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1848732B-8341-484A-83F3-15171E2AF435}" xr6:coauthVersionLast="47" xr6:coauthVersionMax="47" xr10:uidLastSave="{00000000-0000-0000-0000-000000000000}"/>
  <bookViews>
    <workbookView xWindow="-108" yWindow="-108" windowWidth="23256" windowHeight="12456" xr2:uid="{6E85D7C7-6435-4B0C-B487-B56BD63A5E65}"/>
  </bookViews>
  <sheets>
    <sheet name="FRETES" sheetId="2" r:id="rId1"/>
    <sheet name="RESUMO" sheetId="1" r:id="rId2"/>
    <sheet name="Dona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05" i="2" l="1"/>
  <c r="K1005" i="2"/>
  <c r="T1005" i="2" s="1"/>
  <c r="P1004" i="2"/>
  <c r="K1004" i="2"/>
  <c r="T1004" i="2" s="1"/>
  <c r="P1003" i="2"/>
  <c r="K1003" i="2"/>
  <c r="T1003" i="2" s="1"/>
  <c r="T1002" i="2"/>
  <c r="P1002" i="2"/>
  <c r="K1002" i="2"/>
  <c r="T1001" i="2"/>
  <c r="P1001" i="2"/>
  <c r="K1001" i="2"/>
  <c r="T1000" i="2"/>
  <c r="P1000" i="2"/>
  <c r="K1000" i="2"/>
  <c r="T999" i="2"/>
  <c r="P999" i="2"/>
  <c r="K999" i="2"/>
  <c r="P998" i="2"/>
  <c r="K998" i="2"/>
  <c r="T998" i="2" s="1"/>
  <c r="P997" i="2"/>
  <c r="K997" i="2"/>
  <c r="T997" i="2" s="1"/>
  <c r="P996" i="2"/>
  <c r="K996" i="2"/>
  <c r="T996" i="2" s="1"/>
  <c r="P995" i="2"/>
  <c r="K995" i="2"/>
  <c r="T995" i="2" s="1"/>
  <c r="T994" i="2"/>
  <c r="P994" i="2"/>
  <c r="K994" i="2"/>
  <c r="T993" i="2"/>
  <c r="P993" i="2"/>
  <c r="K993" i="2"/>
  <c r="T992" i="2"/>
  <c r="P992" i="2"/>
  <c r="K992" i="2"/>
  <c r="T991" i="2"/>
  <c r="P991" i="2"/>
  <c r="K991" i="2"/>
  <c r="P990" i="2"/>
  <c r="K990" i="2"/>
  <c r="T990" i="2" s="1"/>
  <c r="P989" i="2"/>
  <c r="K989" i="2"/>
  <c r="T989" i="2" s="1"/>
  <c r="P988" i="2"/>
  <c r="K988" i="2"/>
  <c r="T988" i="2" s="1"/>
  <c r="P987" i="2"/>
  <c r="K987" i="2"/>
  <c r="T987" i="2" s="1"/>
  <c r="T986" i="2"/>
  <c r="P986" i="2"/>
  <c r="K986" i="2"/>
  <c r="T985" i="2"/>
  <c r="P985" i="2"/>
  <c r="K985" i="2"/>
  <c r="T984" i="2"/>
  <c r="P984" i="2"/>
  <c r="K984" i="2"/>
  <c r="T983" i="2"/>
  <c r="P983" i="2"/>
  <c r="K983" i="2"/>
  <c r="P982" i="2"/>
  <c r="K982" i="2"/>
  <c r="T982" i="2" s="1"/>
  <c r="P981" i="2"/>
  <c r="K981" i="2"/>
  <c r="T981" i="2" s="1"/>
  <c r="P980" i="2"/>
  <c r="K980" i="2"/>
  <c r="T980" i="2" s="1"/>
  <c r="P979" i="2"/>
  <c r="K979" i="2"/>
  <c r="T979" i="2" s="1"/>
  <c r="T978" i="2"/>
  <c r="P978" i="2"/>
  <c r="K978" i="2"/>
  <c r="T977" i="2"/>
  <c r="P977" i="2"/>
  <c r="K977" i="2"/>
  <c r="T976" i="2"/>
  <c r="P976" i="2"/>
  <c r="K976" i="2"/>
  <c r="T975" i="2"/>
  <c r="P975" i="2"/>
  <c r="K975" i="2"/>
  <c r="P974" i="2"/>
  <c r="K974" i="2"/>
  <c r="T974" i="2" s="1"/>
  <c r="P973" i="2"/>
  <c r="K973" i="2"/>
  <c r="T973" i="2" s="1"/>
  <c r="P972" i="2"/>
  <c r="K972" i="2"/>
  <c r="T972" i="2" s="1"/>
  <c r="P971" i="2"/>
  <c r="K971" i="2"/>
  <c r="T971" i="2" s="1"/>
  <c r="T970" i="2"/>
  <c r="P970" i="2"/>
  <c r="K970" i="2"/>
  <c r="T969" i="2"/>
  <c r="P969" i="2"/>
  <c r="K969" i="2"/>
  <c r="T968" i="2"/>
  <c r="P968" i="2"/>
  <c r="K968" i="2"/>
  <c r="T967" i="2"/>
  <c r="P967" i="2"/>
  <c r="K967" i="2"/>
  <c r="P966" i="2"/>
  <c r="K966" i="2"/>
  <c r="T966" i="2" s="1"/>
  <c r="P965" i="2"/>
  <c r="K965" i="2"/>
  <c r="T965" i="2" s="1"/>
  <c r="P964" i="2"/>
  <c r="K964" i="2"/>
  <c r="T964" i="2" s="1"/>
  <c r="P963" i="2"/>
  <c r="K963" i="2"/>
  <c r="T963" i="2" s="1"/>
  <c r="T962" i="2"/>
  <c r="P962" i="2"/>
  <c r="K962" i="2"/>
  <c r="T961" i="2"/>
  <c r="P961" i="2"/>
  <c r="K961" i="2"/>
  <c r="T960" i="2"/>
  <c r="P960" i="2"/>
  <c r="K960" i="2"/>
  <c r="T959" i="2"/>
  <c r="P959" i="2"/>
  <c r="K959" i="2"/>
  <c r="P958" i="2"/>
  <c r="K958" i="2"/>
  <c r="T958" i="2" s="1"/>
  <c r="P957" i="2"/>
  <c r="K957" i="2"/>
  <c r="T957" i="2" s="1"/>
  <c r="P956" i="2"/>
  <c r="K956" i="2"/>
  <c r="T956" i="2" s="1"/>
  <c r="P955" i="2"/>
  <c r="K955" i="2"/>
  <c r="T955" i="2" s="1"/>
  <c r="T954" i="2"/>
  <c r="P954" i="2"/>
  <c r="K954" i="2"/>
  <c r="T953" i="2"/>
  <c r="P953" i="2"/>
  <c r="K953" i="2"/>
  <c r="T952" i="2"/>
  <c r="P952" i="2"/>
  <c r="K952" i="2"/>
  <c r="T951" i="2"/>
  <c r="P951" i="2"/>
  <c r="K951" i="2"/>
  <c r="P950" i="2"/>
  <c r="K950" i="2"/>
  <c r="T950" i="2" s="1"/>
  <c r="P949" i="2"/>
  <c r="K949" i="2"/>
  <c r="T949" i="2" s="1"/>
  <c r="P948" i="2"/>
  <c r="K948" i="2"/>
  <c r="T948" i="2" s="1"/>
  <c r="P947" i="2"/>
  <c r="K947" i="2"/>
  <c r="T947" i="2" s="1"/>
  <c r="T946" i="2"/>
  <c r="P946" i="2"/>
  <c r="K946" i="2"/>
  <c r="T945" i="2"/>
  <c r="P945" i="2"/>
  <c r="K945" i="2"/>
  <c r="T944" i="2"/>
  <c r="P944" i="2"/>
  <c r="K944" i="2"/>
  <c r="T943" i="2"/>
  <c r="P943" i="2"/>
  <c r="K943" i="2"/>
  <c r="P942" i="2"/>
  <c r="K942" i="2"/>
  <c r="T942" i="2" s="1"/>
  <c r="P941" i="2"/>
  <c r="K941" i="2"/>
  <c r="T941" i="2" s="1"/>
  <c r="P940" i="2"/>
  <c r="K940" i="2"/>
  <c r="T940" i="2" s="1"/>
  <c r="P939" i="2"/>
  <c r="K939" i="2"/>
  <c r="T939" i="2" s="1"/>
  <c r="T938" i="2"/>
  <c r="P938" i="2"/>
  <c r="K938" i="2"/>
  <c r="T937" i="2"/>
  <c r="P937" i="2"/>
  <c r="K937" i="2"/>
  <c r="T936" i="2"/>
  <c r="P936" i="2"/>
  <c r="K936" i="2"/>
  <c r="T935" i="2"/>
  <c r="P935" i="2"/>
  <c r="K935" i="2"/>
  <c r="P934" i="2"/>
  <c r="K934" i="2"/>
  <c r="T934" i="2" s="1"/>
  <c r="P933" i="2"/>
  <c r="K933" i="2"/>
  <c r="T933" i="2" s="1"/>
  <c r="T932" i="2"/>
  <c r="P932" i="2"/>
  <c r="K932" i="2"/>
  <c r="P931" i="2"/>
  <c r="K931" i="2"/>
  <c r="T931" i="2" s="1"/>
  <c r="T930" i="2"/>
  <c r="P930" i="2"/>
  <c r="K930" i="2"/>
  <c r="T929" i="2"/>
  <c r="P929" i="2"/>
  <c r="K929" i="2"/>
  <c r="T928" i="2"/>
  <c r="P928" i="2"/>
  <c r="K928" i="2"/>
  <c r="T927" i="2"/>
  <c r="P927" i="2"/>
  <c r="K927" i="2"/>
  <c r="P926" i="2"/>
  <c r="K926" i="2"/>
  <c r="T926" i="2" s="1"/>
  <c r="P925" i="2"/>
  <c r="K925" i="2"/>
  <c r="T925" i="2" s="1"/>
  <c r="T924" i="2"/>
  <c r="P924" i="2"/>
  <c r="K924" i="2"/>
  <c r="P923" i="2"/>
  <c r="K923" i="2"/>
  <c r="T923" i="2" s="1"/>
  <c r="T922" i="2"/>
  <c r="P922" i="2"/>
  <c r="K922" i="2"/>
  <c r="P921" i="2"/>
  <c r="K921" i="2"/>
  <c r="T921" i="2" s="1"/>
  <c r="T920" i="2"/>
  <c r="P920" i="2"/>
  <c r="K920" i="2"/>
  <c r="T919" i="2"/>
  <c r="P919" i="2"/>
  <c r="K919" i="2"/>
  <c r="P918" i="2"/>
  <c r="K918" i="2"/>
  <c r="T918" i="2" s="1"/>
  <c r="P917" i="2"/>
  <c r="K917" i="2"/>
  <c r="T917" i="2" s="1"/>
  <c r="T916" i="2"/>
  <c r="P916" i="2"/>
  <c r="K916" i="2"/>
  <c r="T915" i="2"/>
  <c r="P915" i="2"/>
  <c r="K915" i="2"/>
  <c r="T914" i="2"/>
  <c r="P914" i="2"/>
  <c r="K914" i="2"/>
  <c r="P913" i="2"/>
  <c r="K913" i="2"/>
  <c r="T913" i="2" s="1"/>
  <c r="T912" i="2"/>
  <c r="P912" i="2"/>
  <c r="K912" i="2"/>
  <c r="T911" i="2"/>
  <c r="P911" i="2"/>
  <c r="K911" i="2"/>
  <c r="P910" i="2"/>
  <c r="K910" i="2"/>
  <c r="T910" i="2" s="1"/>
  <c r="P909" i="2"/>
  <c r="K909" i="2"/>
  <c r="T909" i="2" s="1"/>
  <c r="T908" i="2"/>
  <c r="P908" i="2"/>
  <c r="K908" i="2"/>
  <c r="T907" i="2"/>
  <c r="P907" i="2"/>
  <c r="K907" i="2"/>
  <c r="T906" i="2"/>
  <c r="P906" i="2"/>
  <c r="K906" i="2"/>
  <c r="P905" i="2"/>
  <c r="K905" i="2"/>
  <c r="T905" i="2" s="1"/>
  <c r="T904" i="2"/>
  <c r="P904" i="2"/>
  <c r="K904" i="2"/>
  <c r="T903" i="2"/>
  <c r="P903" i="2"/>
  <c r="K903" i="2"/>
  <c r="P902" i="2"/>
  <c r="K902" i="2"/>
  <c r="T902" i="2" s="1"/>
  <c r="P901" i="2"/>
  <c r="K901" i="2"/>
  <c r="T901" i="2" s="1"/>
  <c r="T900" i="2"/>
  <c r="P900" i="2"/>
  <c r="K900" i="2"/>
  <c r="T899" i="2"/>
  <c r="P899" i="2"/>
  <c r="K899" i="2"/>
  <c r="T898" i="2"/>
  <c r="P898" i="2"/>
  <c r="K898" i="2"/>
  <c r="P897" i="2"/>
  <c r="K897" i="2"/>
  <c r="T897" i="2" s="1"/>
  <c r="T896" i="2"/>
  <c r="P896" i="2"/>
  <c r="K896" i="2"/>
  <c r="T895" i="2"/>
  <c r="P895" i="2"/>
  <c r="K895" i="2"/>
  <c r="P894" i="2"/>
  <c r="K894" i="2"/>
  <c r="T894" i="2" s="1"/>
  <c r="P893" i="2"/>
  <c r="K893" i="2"/>
  <c r="T893" i="2" s="1"/>
  <c r="T892" i="2"/>
  <c r="P892" i="2"/>
  <c r="K892" i="2"/>
  <c r="T891" i="2"/>
  <c r="P891" i="2"/>
  <c r="K891" i="2"/>
  <c r="T890" i="2"/>
  <c r="P890" i="2"/>
  <c r="K890" i="2"/>
  <c r="P889" i="2"/>
  <c r="K889" i="2"/>
  <c r="T889" i="2" s="1"/>
  <c r="T888" i="2"/>
  <c r="P888" i="2"/>
  <c r="K888" i="2"/>
  <c r="T887" i="2"/>
  <c r="P887" i="2"/>
  <c r="K887" i="2"/>
  <c r="P886" i="2"/>
  <c r="K886" i="2"/>
  <c r="T886" i="2" s="1"/>
  <c r="P885" i="2"/>
  <c r="K885" i="2"/>
  <c r="T885" i="2" s="1"/>
  <c r="T884" i="2"/>
  <c r="P884" i="2"/>
  <c r="K884" i="2"/>
  <c r="T883" i="2"/>
  <c r="P883" i="2"/>
  <c r="K883" i="2"/>
  <c r="T882" i="2"/>
  <c r="P882" i="2"/>
  <c r="K882" i="2"/>
  <c r="P881" i="2"/>
  <c r="K881" i="2"/>
  <c r="T881" i="2" s="1"/>
  <c r="T880" i="2"/>
  <c r="P880" i="2"/>
  <c r="K880" i="2"/>
  <c r="T879" i="2"/>
  <c r="P879" i="2"/>
  <c r="K879" i="2"/>
  <c r="P878" i="2"/>
  <c r="K878" i="2"/>
  <c r="T878" i="2" s="1"/>
  <c r="P877" i="2"/>
  <c r="K877" i="2"/>
  <c r="T877" i="2" s="1"/>
  <c r="T876" i="2"/>
  <c r="P876" i="2"/>
  <c r="K876" i="2"/>
  <c r="T875" i="2"/>
  <c r="P875" i="2"/>
  <c r="K875" i="2"/>
  <c r="T874" i="2"/>
  <c r="P874" i="2"/>
  <c r="K874" i="2"/>
  <c r="P873" i="2"/>
  <c r="K873" i="2"/>
  <c r="T873" i="2" s="1"/>
  <c r="T872" i="2"/>
  <c r="P872" i="2"/>
  <c r="K872" i="2"/>
  <c r="T871" i="2"/>
  <c r="P871" i="2"/>
  <c r="K871" i="2"/>
  <c r="P870" i="2"/>
  <c r="K870" i="2"/>
  <c r="T870" i="2" s="1"/>
  <c r="P869" i="2"/>
  <c r="K869" i="2"/>
  <c r="T869" i="2" s="1"/>
  <c r="T868" i="2"/>
  <c r="P868" i="2"/>
  <c r="K868" i="2"/>
  <c r="T867" i="2"/>
  <c r="P867" i="2"/>
  <c r="K867" i="2"/>
  <c r="T866" i="2"/>
  <c r="P866" i="2"/>
  <c r="K866" i="2"/>
  <c r="P865" i="2"/>
  <c r="K865" i="2"/>
  <c r="T865" i="2" s="1"/>
  <c r="T864" i="2"/>
  <c r="P864" i="2"/>
  <c r="K864" i="2"/>
  <c r="T863" i="2"/>
  <c r="P863" i="2"/>
  <c r="K863" i="2"/>
  <c r="P862" i="2"/>
  <c r="K862" i="2"/>
  <c r="T862" i="2" s="1"/>
  <c r="P861" i="2"/>
  <c r="K861" i="2"/>
  <c r="T861" i="2" s="1"/>
  <c r="T860" i="2"/>
  <c r="P860" i="2"/>
  <c r="K860" i="2"/>
  <c r="T859" i="2"/>
  <c r="P859" i="2"/>
  <c r="K859" i="2"/>
  <c r="T858" i="2"/>
  <c r="P858" i="2"/>
  <c r="K858" i="2"/>
  <c r="P857" i="2"/>
  <c r="K857" i="2"/>
  <c r="T857" i="2" s="1"/>
  <c r="T856" i="2"/>
  <c r="P856" i="2"/>
  <c r="K856" i="2"/>
  <c r="T855" i="2"/>
  <c r="P855" i="2"/>
  <c r="K855" i="2"/>
  <c r="P854" i="2"/>
  <c r="K854" i="2"/>
  <c r="T854" i="2" s="1"/>
  <c r="P853" i="2"/>
  <c r="K853" i="2"/>
  <c r="T853" i="2" s="1"/>
  <c r="T852" i="2"/>
  <c r="P852" i="2"/>
  <c r="K852" i="2"/>
  <c r="T851" i="2"/>
  <c r="P851" i="2"/>
  <c r="K851" i="2"/>
  <c r="T850" i="2"/>
  <c r="P850" i="2"/>
  <c r="K850" i="2"/>
  <c r="P849" i="2"/>
  <c r="K849" i="2"/>
  <c r="T849" i="2" s="1"/>
  <c r="T848" i="2"/>
  <c r="P848" i="2"/>
  <c r="K848" i="2"/>
  <c r="T847" i="2"/>
  <c r="P847" i="2"/>
  <c r="K847" i="2"/>
  <c r="P846" i="2"/>
  <c r="K846" i="2"/>
  <c r="T846" i="2" s="1"/>
  <c r="P845" i="2"/>
  <c r="K845" i="2"/>
  <c r="T845" i="2" s="1"/>
  <c r="T844" i="2"/>
  <c r="P844" i="2"/>
  <c r="K844" i="2"/>
  <c r="T843" i="2"/>
  <c r="P843" i="2"/>
  <c r="K843" i="2"/>
  <c r="T842" i="2"/>
  <c r="P842" i="2"/>
  <c r="K842" i="2"/>
  <c r="P841" i="2"/>
  <c r="K841" i="2"/>
  <c r="T841" i="2" s="1"/>
  <c r="T840" i="2"/>
  <c r="P840" i="2"/>
  <c r="K840" i="2"/>
  <c r="T839" i="2"/>
  <c r="P839" i="2"/>
  <c r="K839" i="2"/>
  <c r="P838" i="2"/>
  <c r="K838" i="2"/>
  <c r="T838" i="2" s="1"/>
  <c r="P837" i="2"/>
  <c r="K837" i="2"/>
  <c r="T837" i="2" s="1"/>
  <c r="T836" i="2"/>
  <c r="P836" i="2"/>
  <c r="K836" i="2"/>
  <c r="T835" i="2"/>
  <c r="P835" i="2"/>
  <c r="K835" i="2"/>
  <c r="T834" i="2"/>
  <c r="P834" i="2"/>
  <c r="K834" i="2"/>
  <c r="P833" i="2"/>
  <c r="K833" i="2"/>
  <c r="T833" i="2" s="1"/>
  <c r="T832" i="2"/>
  <c r="P832" i="2"/>
  <c r="K832" i="2"/>
  <c r="T831" i="2"/>
  <c r="P831" i="2"/>
  <c r="K831" i="2"/>
  <c r="P830" i="2"/>
  <c r="K830" i="2"/>
  <c r="T830" i="2" s="1"/>
  <c r="P829" i="2"/>
  <c r="K829" i="2"/>
  <c r="T829" i="2" s="1"/>
  <c r="T828" i="2"/>
  <c r="P828" i="2"/>
  <c r="K828" i="2"/>
  <c r="T827" i="2"/>
  <c r="P827" i="2"/>
  <c r="K827" i="2"/>
  <c r="T826" i="2"/>
  <c r="P826" i="2"/>
  <c r="K826" i="2"/>
  <c r="P825" i="2"/>
  <c r="K825" i="2"/>
  <c r="T825" i="2" s="1"/>
  <c r="T824" i="2"/>
  <c r="P824" i="2"/>
  <c r="K824" i="2"/>
  <c r="T823" i="2"/>
  <c r="P823" i="2"/>
  <c r="K823" i="2"/>
  <c r="P822" i="2"/>
  <c r="K822" i="2"/>
  <c r="T822" i="2" s="1"/>
  <c r="P821" i="2"/>
  <c r="K821" i="2"/>
  <c r="T821" i="2" s="1"/>
  <c r="T820" i="2"/>
  <c r="P820" i="2"/>
  <c r="K820" i="2"/>
  <c r="T819" i="2"/>
  <c r="P819" i="2"/>
  <c r="K819" i="2"/>
  <c r="T818" i="2"/>
  <c r="P818" i="2"/>
  <c r="K818" i="2"/>
  <c r="P817" i="2"/>
  <c r="K817" i="2"/>
  <c r="T817" i="2" s="1"/>
  <c r="T816" i="2"/>
  <c r="P816" i="2"/>
  <c r="K816" i="2"/>
  <c r="T815" i="2"/>
  <c r="P815" i="2"/>
  <c r="K815" i="2"/>
  <c r="P814" i="2"/>
  <c r="K814" i="2"/>
  <c r="T814" i="2" s="1"/>
  <c r="P813" i="2"/>
  <c r="K813" i="2"/>
  <c r="T813" i="2" s="1"/>
  <c r="T812" i="2"/>
  <c r="P812" i="2"/>
  <c r="K812" i="2"/>
  <c r="T811" i="2"/>
  <c r="P811" i="2"/>
  <c r="K811" i="2"/>
  <c r="T810" i="2"/>
  <c r="P810" i="2"/>
  <c r="K810" i="2"/>
  <c r="P809" i="2"/>
  <c r="K809" i="2"/>
  <c r="T809" i="2" s="1"/>
  <c r="T808" i="2"/>
  <c r="P808" i="2"/>
  <c r="K808" i="2"/>
  <c r="T807" i="2"/>
  <c r="P807" i="2"/>
  <c r="K807" i="2"/>
  <c r="P806" i="2"/>
  <c r="K806" i="2"/>
  <c r="T806" i="2" s="1"/>
  <c r="P805" i="2"/>
  <c r="K805" i="2"/>
  <c r="T805" i="2" s="1"/>
  <c r="T804" i="2"/>
  <c r="P804" i="2"/>
  <c r="K804" i="2"/>
  <c r="T803" i="2"/>
  <c r="P803" i="2"/>
  <c r="K803" i="2"/>
  <c r="T802" i="2"/>
  <c r="P802" i="2"/>
  <c r="K802" i="2"/>
  <c r="P801" i="2"/>
  <c r="K801" i="2"/>
  <c r="T801" i="2" s="1"/>
  <c r="T800" i="2"/>
  <c r="P800" i="2"/>
  <c r="K800" i="2"/>
  <c r="T799" i="2"/>
  <c r="P799" i="2"/>
  <c r="K799" i="2"/>
  <c r="P798" i="2"/>
  <c r="K798" i="2"/>
  <c r="T798" i="2" s="1"/>
  <c r="P797" i="2"/>
  <c r="K797" i="2"/>
  <c r="T797" i="2" s="1"/>
  <c r="T796" i="2"/>
  <c r="P796" i="2"/>
  <c r="K796" i="2"/>
  <c r="T795" i="2"/>
  <c r="P795" i="2"/>
  <c r="K795" i="2"/>
  <c r="T794" i="2"/>
  <c r="P794" i="2"/>
  <c r="K794" i="2"/>
  <c r="P793" i="2"/>
  <c r="K793" i="2"/>
  <c r="T793" i="2" s="1"/>
  <c r="T792" i="2"/>
  <c r="P792" i="2"/>
  <c r="K792" i="2"/>
  <c r="T791" i="2"/>
  <c r="P791" i="2"/>
  <c r="K791" i="2"/>
  <c r="P790" i="2"/>
  <c r="K790" i="2"/>
  <c r="T790" i="2" s="1"/>
  <c r="P789" i="2"/>
  <c r="K789" i="2"/>
  <c r="T789" i="2" s="1"/>
  <c r="T788" i="2"/>
  <c r="P788" i="2"/>
  <c r="K788" i="2"/>
  <c r="T787" i="2"/>
  <c r="P787" i="2"/>
  <c r="K787" i="2"/>
  <c r="T786" i="2"/>
  <c r="P786" i="2"/>
  <c r="K786" i="2"/>
  <c r="P785" i="2"/>
  <c r="K785" i="2"/>
  <c r="T785" i="2" s="1"/>
  <c r="T784" i="2"/>
  <c r="P784" i="2"/>
  <c r="K784" i="2"/>
  <c r="T783" i="2"/>
  <c r="P783" i="2"/>
  <c r="K783" i="2"/>
  <c r="P782" i="2"/>
  <c r="K782" i="2"/>
  <c r="T782" i="2" s="1"/>
  <c r="P781" i="2"/>
  <c r="K781" i="2"/>
  <c r="T781" i="2" s="1"/>
  <c r="T780" i="2"/>
  <c r="P780" i="2"/>
  <c r="K780" i="2"/>
  <c r="T779" i="2"/>
  <c r="P779" i="2"/>
  <c r="K779" i="2"/>
  <c r="T778" i="2"/>
  <c r="P778" i="2"/>
  <c r="K778" i="2"/>
  <c r="P777" i="2"/>
  <c r="K777" i="2"/>
  <c r="T777" i="2" s="1"/>
  <c r="T776" i="2"/>
  <c r="P776" i="2"/>
  <c r="K776" i="2"/>
  <c r="T775" i="2"/>
  <c r="P775" i="2"/>
  <c r="K775" i="2"/>
  <c r="P774" i="2"/>
  <c r="K774" i="2"/>
  <c r="T774" i="2" s="1"/>
  <c r="P773" i="2"/>
  <c r="K773" i="2"/>
  <c r="T773" i="2" s="1"/>
  <c r="T772" i="2"/>
  <c r="P772" i="2"/>
  <c r="K772" i="2"/>
  <c r="T771" i="2"/>
  <c r="P771" i="2"/>
  <c r="K771" i="2"/>
  <c r="T770" i="2"/>
  <c r="P770" i="2"/>
  <c r="K770" i="2"/>
  <c r="P769" i="2"/>
  <c r="K769" i="2"/>
  <c r="T769" i="2" s="1"/>
  <c r="T768" i="2"/>
  <c r="P768" i="2"/>
  <c r="K768" i="2"/>
  <c r="T767" i="2"/>
  <c r="P767" i="2"/>
  <c r="K767" i="2"/>
  <c r="P766" i="2"/>
  <c r="K766" i="2"/>
  <c r="T766" i="2" s="1"/>
  <c r="P765" i="2"/>
  <c r="K765" i="2"/>
  <c r="T765" i="2" s="1"/>
  <c r="T764" i="2"/>
  <c r="P764" i="2"/>
  <c r="K764" i="2"/>
  <c r="T763" i="2"/>
  <c r="P763" i="2"/>
  <c r="K763" i="2"/>
  <c r="T762" i="2"/>
  <c r="P762" i="2"/>
  <c r="K762" i="2"/>
  <c r="P761" i="2"/>
  <c r="K761" i="2"/>
  <c r="T761" i="2" s="1"/>
  <c r="T760" i="2"/>
  <c r="P760" i="2"/>
  <c r="K760" i="2"/>
  <c r="T759" i="2"/>
  <c r="P759" i="2"/>
  <c r="K759" i="2"/>
  <c r="P758" i="2"/>
  <c r="K758" i="2"/>
  <c r="T758" i="2" s="1"/>
  <c r="P757" i="2"/>
  <c r="K757" i="2"/>
  <c r="T757" i="2" s="1"/>
  <c r="T756" i="2"/>
  <c r="P756" i="2"/>
  <c r="K756" i="2"/>
  <c r="T755" i="2"/>
  <c r="P755" i="2"/>
  <c r="K755" i="2"/>
  <c r="T754" i="2"/>
  <c r="P754" i="2"/>
  <c r="K754" i="2"/>
  <c r="P753" i="2"/>
  <c r="K753" i="2"/>
  <c r="T753" i="2" s="1"/>
  <c r="T752" i="2"/>
  <c r="P752" i="2"/>
  <c r="K752" i="2"/>
  <c r="T751" i="2"/>
  <c r="P751" i="2"/>
  <c r="K751" i="2"/>
  <c r="P750" i="2"/>
  <c r="K750" i="2"/>
  <c r="T750" i="2" s="1"/>
  <c r="P749" i="2"/>
  <c r="K749" i="2"/>
  <c r="T749" i="2" s="1"/>
  <c r="T748" i="2"/>
  <c r="P748" i="2"/>
  <c r="K748" i="2"/>
  <c r="T747" i="2"/>
  <c r="P747" i="2"/>
  <c r="K747" i="2"/>
  <c r="T746" i="2"/>
  <c r="P746" i="2"/>
  <c r="K746" i="2"/>
  <c r="P745" i="2"/>
  <c r="K745" i="2"/>
  <c r="T745" i="2" s="1"/>
  <c r="T744" i="2"/>
  <c r="P744" i="2"/>
  <c r="K744" i="2"/>
  <c r="T743" i="2"/>
  <c r="P743" i="2"/>
  <c r="K743" i="2"/>
  <c r="P742" i="2"/>
  <c r="K742" i="2"/>
  <c r="T742" i="2" s="1"/>
  <c r="P741" i="2"/>
  <c r="K741" i="2"/>
  <c r="T741" i="2" s="1"/>
  <c r="T740" i="2"/>
  <c r="P740" i="2"/>
  <c r="K740" i="2"/>
  <c r="T739" i="2"/>
  <c r="P739" i="2"/>
  <c r="K739" i="2"/>
  <c r="T738" i="2"/>
  <c r="P738" i="2"/>
  <c r="K738" i="2"/>
  <c r="P737" i="2"/>
  <c r="K737" i="2"/>
  <c r="T737" i="2" s="1"/>
  <c r="T736" i="2"/>
  <c r="P736" i="2"/>
  <c r="K736" i="2"/>
  <c r="T735" i="2"/>
  <c r="P735" i="2"/>
  <c r="K735" i="2"/>
  <c r="P734" i="2"/>
  <c r="K734" i="2"/>
  <c r="T734" i="2" s="1"/>
  <c r="P733" i="2"/>
  <c r="K733" i="2"/>
  <c r="T733" i="2" s="1"/>
  <c r="T732" i="2"/>
  <c r="P732" i="2"/>
  <c r="K732" i="2"/>
  <c r="T731" i="2"/>
  <c r="P731" i="2"/>
  <c r="K731" i="2"/>
  <c r="T730" i="2"/>
  <c r="P730" i="2"/>
  <c r="K730" i="2"/>
  <c r="P729" i="2"/>
  <c r="K729" i="2"/>
  <c r="T729" i="2" s="1"/>
  <c r="T728" i="2"/>
  <c r="P728" i="2"/>
  <c r="K728" i="2"/>
  <c r="T727" i="2"/>
  <c r="P727" i="2"/>
  <c r="K727" i="2"/>
  <c r="P726" i="2"/>
  <c r="K726" i="2"/>
  <c r="T726" i="2" s="1"/>
  <c r="P725" i="2"/>
  <c r="K725" i="2"/>
  <c r="T725" i="2" s="1"/>
  <c r="T724" i="2"/>
  <c r="P724" i="2"/>
  <c r="K724" i="2"/>
  <c r="T723" i="2"/>
  <c r="P723" i="2"/>
  <c r="K723" i="2"/>
  <c r="T722" i="2"/>
  <c r="P722" i="2"/>
  <c r="K722" i="2"/>
  <c r="P721" i="2"/>
  <c r="K721" i="2"/>
  <c r="T721" i="2" s="1"/>
  <c r="T720" i="2"/>
  <c r="P720" i="2"/>
  <c r="K720" i="2"/>
  <c r="T719" i="2"/>
  <c r="P719" i="2"/>
  <c r="K719" i="2"/>
  <c r="P718" i="2"/>
  <c r="K718" i="2"/>
  <c r="T718" i="2" s="1"/>
  <c r="P717" i="2"/>
  <c r="K717" i="2"/>
  <c r="T717" i="2" s="1"/>
  <c r="T716" i="2"/>
  <c r="P716" i="2"/>
  <c r="K716" i="2"/>
  <c r="T715" i="2"/>
  <c r="P715" i="2"/>
  <c r="K715" i="2"/>
  <c r="T714" i="2"/>
  <c r="P714" i="2"/>
  <c r="K714" i="2"/>
  <c r="P713" i="2"/>
  <c r="K713" i="2"/>
  <c r="T713" i="2" s="1"/>
  <c r="T712" i="2"/>
  <c r="P712" i="2"/>
  <c r="K712" i="2"/>
  <c r="T711" i="2"/>
  <c r="P711" i="2"/>
  <c r="K711" i="2"/>
  <c r="P710" i="2"/>
  <c r="K710" i="2"/>
  <c r="T710" i="2" s="1"/>
  <c r="P709" i="2"/>
  <c r="K709" i="2"/>
  <c r="T709" i="2" s="1"/>
  <c r="T708" i="2"/>
  <c r="P708" i="2"/>
  <c r="K708" i="2"/>
  <c r="T707" i="2"/>
  <c r="P707" i="2"/>
  <c r="K707" i="2"/>
  <c r="T706" i="2"/>
  <c r="P706" i="2"/>
  <c r="K706" i="2"/>
  <c r="P705" i="2"/>
  <c r="K705" i="2"/>
  <c r="T705" i="2" s="1"/>
  <c r="T704" i="2"/>
  <c r="P704" i="2"/>
  <c r="K704" i="2"/>
  <c r="T703" i="2"/>
  <c r="P703" i="2"/>
  <c r="K703" i="2"/>
  <c r="P702" i="2"/>
  <c r="K702" i="2"/>
  <c r="T702" i="2" s="1"/>
  <c r="P701" i="2"/>
  <c r="K701" i="2"/>
  <c r="T701" i="2" s="1"/>
  <c r="T700" i="2"/>
  <c r="P700" i="2"/>
  <c r="K700" i="2"/>
  <c r="T699" i="2"/>
  <c r="P699" i="2"/>
  <c r="K699" i="2"/>
  <c r="T698" i="2"/>
  <c r="P698" i="2"/>
  <c r="K698" i="2"/>
  <c r="P697" i="2"/>
  <c r="K697" i="2"/>
  <c r="T697" i="2" s="1"/>
  <c r="T696" i="2"/>
  <c r="P696" i="2"/>
  <c r="K696" i="2"/>
  <c r="T695" i="2"/>
  <c r="P695" i="2"/>
  <c r="K695" i="2"/>
  <c r="P694" i="2"/>
  <c r="K694" i="2"/>
  <c r="T694" i="2" s="1"/>
  <c r="P693" i="2"/>
  <c r="K693" i="2"/>
  <c r="T693" i="2" s="1"/>
  <c r="T692" i="2"/>
  <c r="P692" i="2"/>
  <c r="K692" i="2"/>
  <c r="T691" i="2"/>
  <c r="P691" i="2"/>
  <c r="K691" i="2"/>
  <c r="T690" i="2"/>
  <c r="P690" i="2"/>
  <c r="K690" i="2"/>
  <c r="P689" i="2"/>
  <c r="K689" i="2"/>
  <c r="T689" i="2" s="1"/>
  <c r="T688" i="2"/>
  <c r="P688" i="2"/>
  <c r="K688" i="2"/>
  <c r="T687" i="2"/>
  <c r="P687" i="2"/>
  <c r="K687" i="2"/>
  <c r="P686" i="2"/>
  <c r="K686" i="2"/>
  <c r="T686" i="2" s="1"/>
  <c r="P685" i="2"/>
  <c r="K685" i="2"/>
  <c r="T685" i="2" s="1"/>
  <c r="T684" i="2"/>
  <c r="P684" i="2"/>
  <c r="K684" i="2"/>
  <c r="T683" i="2"/>
  <c r="P683" i="2"/>
  <c r="K683" i="2"/>
  <c r="T682" i="2"/>
  <c r="P682" i="2"/>
  <c r="K682" i="2"/>
  <c r="P681" i="2"/>
  <c r="K681" i="2"/>
  <c r="T681" i="2" s="1"/>
  <c r="T680" i="2"/>
  <c r="P680" i="2"/>
  <c r="K680" i="2"/>
  <c r="T679" i="2"/>
  <c r="P679" i="2"/>
  <c r="K679" i="2"/>
  <c r="P678" i="2"/>
  <c r="K678" i="2"/>
  <c r="T678" i="2" s="1"/>
  <c r="P677" i="2"/>
  <c r="K677" i="2"/>
  <c r="T677" i="2" s="1"/>
  <c r="T676" i="2"/>
  <c r="P676" i="2"/>
  <c r="K676" i="2"/>
  <c r="T675" i="2"/>
  <c r="P675" i="2"/>
  <c r="K675" i="2"/>
  <c r="T674" i="2"/>
  <c r="P674" i="2"/>
  <c r="K674" i="2"/>
  <c r="P673" i="2"/>
  <c r="K673" i="2"/>
  <c r="T673" i="2" s="1"/>
  <c r="T672" i="2"/>
  <c r="P672" i="2"/>
  <c r="K672" i="2"/>
  <c r="T671" i="2"/>
  <c r="P671" i="2"/>
  <c r="K671" i="2"/>
  <c r="P670" i="2"/>
  <c r="K670" i="2"/>
  <c r="T670" i="2" s="1"/>
  <c r="P669" i="2"/>
  <c r="K669" i="2"/>
  <c r="T669" i="2" s="1"/>
  <c r="T668" i="2"/>
  <c r="P668" i="2"/>
  <c r="K668" i="2"/>
  <c r="T667" i="2"/>
  <c r="P667" i="2"/>
  <c r="K667" i="2"/>
  <c r="T666" i="2"/>
  <c r="P666" i="2"/>
  <c r="K666" i="2"/>
  <c r="P665" i="2"/>
  <c r="K665" i="2"/>
  <c r="T665" i="2" s="1"/>
  <c r="T664" i="2"/>
  <c r="P664" i="2"/>
  <c r="K664" i="2"/>
  <c r="T663" i="2"/>
  <c r="P663" i="2"/>
  <c r="K663" i="2"/>
  <c r="P662" i="2"/>
  <c r="K662" i="2"/>
  <c r="T662" i="2" s="1"/>
  <c r="P661" i="2"/>
  <c r="K661" i="2"/>
  <c r="T661" i="2" s="1"/>
  <c r="T660" i="2"/>
  <c r="P660" i="2"/>
  <c r="K660" i="2"/>
  <c r="T659" i="2"/>
  <c r="P659" i="2"/>
  <c r="K659" i="2"/>
  <c r="T658" i="2"/>
  <c r="P658" i="2"/>
  <c r="K658" i="2"/>
  <c r="P657" i="2"/>
  <c r="K657" i="2"/>
  <c r="T657" i="2" s="1"/>
  <c r="T656" i="2"/>
  <c r="P656" i="2"/>
  <c r="K656" i="2"/>
  <c r="T655" i="2"/>
  <c r="P655" i="2"/>
  <c r="K655" i="2"/>
  <c r="P654" i="2"/>
  <c r="K654" i="2"/>
  <c r="T654" i="2" s="1"/>
  <c r="P653" i="2"/>
  <c r="K653" i="2"/>
  <c r="T653" i="2" s="1"/>
  <c r="T652" i="2"/>
  <c r="P652" i="2"/>
  <c r="K652" i="2"/>
  <c r="T651" i="2"/>
  <c r="P651" i="2"/>
  <c r="K651" i="2"/>
  <c r="T650" i="2"/>
  <c r="P650" i="2"/>
  <c r="K650" i="2"/>
  <c r="P649" i="2"/>
  <c r="K649" i="2"/>
  <c r="T649" i="2" s="1"/>
  <c r="T648" i="2"/>
  <c r="P648" i="2"/>
  <c r="K648" i="2"/>
  <c r="T647" i="2"/>
  <c r="P647" i="2"/>
  <c r="K647" i="2"/>
  <c r="P646" i="2"/>
  <c r="K646" i="2"/>
  <c r="T646" i="2" s="1"/>
  <c r="P645" i="2"/>
  <c r="K645" i="2"/>
  <c r="T645" i="2" s="1"/>
  <c r="T644" i="2"/>
  <c r="P644" i="2"/>
  <c r="K644" i="2"/>
  <c r="T643" i="2"/>
  <c r="P643" i="2"/>
  <c r="K643" i="2"/>
  <c r="T642" i="2"/>
  <c r="P642" i="2"/>
  <c r="K642" i="2"/>
  <c r="P641" i="2"/>
  <c r="K641" i="2"/>
  <c r="T641" i="2" s="1"/>
  <c r="T640" i="2"/>
  <c r="P640" i="2"/>
  <c r="K640" i="2"/>
  <c r="T639" i="2"/>
  <c r="P639" i="2"/>
  <c r="K639" i="2"/>
  <c r="P638" i="2"/>
  <c r="K638" i="2"/>
  <c r="T638" i="2" s="1"/>
  <c r="P637" i="2"/>
  <c r="K637" i="2"/>
  <c r="T637" i="2" s="1"/>
  <c r="T636" i="2"/>
  <c r="P636" i="2"/>
  <c r="K636" i="2"/>
  <c r="T635" i="2"/>
  <c r="P635" i="2"/>
  <c r="K635" i="2"/>
  <c r="T634" i="2"/>
  <c r="P634" i="2"/>
  <c r="K634" i="2"/>
  <c r="P633" i="2"/>
  <c r="K633" i="2"/>
  <c r="T633" i="2" s="1"/>
  <c r="T632" i="2"/>
  <c r="P632" i="2"/>
  <c r="K632" i="2"/>
  <c r="T631" i="2"/>
  <c r="P631" i="2"/>
  <c r="K631" i="2"/>
  <c r="P630" i="2"/>
  <c r="K630" i="2"/>
  <c r="T630" i="2" s="1"/>
  <c r="P629" i="2"/>
  <c r="K629" i="2"/>
  <c r="T629" i="2" s="1"/>
  <c r="T628" i="2"/>
  <c r="P628" i="2"/>
  <c r="K628" i="2"/>
  <c r="T627" i="2"/>
  <c r="P627" i="2"/>
  <c r="K627" i="2"/>
  <c r="T626" i="2"/>
  <c r="P626" i="2"/>
  <c r="K626" i="2"/>
  <c r="P625" i="2"/>
  <c r="K625" i="2"/>
  <c r="T625" i="2" s="1"/>
  <c r="T624" i="2"/>
  <c r="P624" i="2"/>
  <c r="K624" i="2"/>
  <c r="T623" i="2"/>
  <c r="P623" i="2"/>
  <c r="K623" i="2"/>
  <c r="P622" i="2"/>
  <c r="K622" i="2"/>
  <c r="T622" i="2" s="1"/>
  <c r="P621" i="2"/>
  <c r="K621" i="2"/>
  <c r="T621" i="2" s="1"/>
  <c r="T620" i="2"/>
  <c r="P620" i="2"/>
  <c r="K620" i="2"/>
  <c r="T619" i="2"/>
  <c r="P619" i="2"/>
  <c r="K619" i="2"/>
  <c r="T618" i="2"/>
  <c r="P618" i="2"/>
  <c r="K618" i="2"/>
  <c r="P617" i="2"/>
  <c r="K617" i="2"/>
  <c r="T617" i="2" s="1"/>
  <c r="T616" i="2"/>
  <c r="P616" i="2"/>
  <c r="K616" i="2"/>
  <c r="T615" i="2"/>
  <c r="P615" i="2"/>
  <c r="K615" i="2"/>
  <c r="P614" i="2"/>
  <c r="K614" i="2"/>
  <c r="T614" i="2" s="1"/>
  <c r="P613" i="2"/>
  <c r="K613" i="2"/>
  <c r="T613" i="2" s="1"/>
  <c r="T612" i="2"/>
  <c r="P612" i="2"/>
  <c r="K612" i="2"/>
  <c r="T611" i="2"/>
  <c r="P611" i="2"/>
  <c r="K611" i="2"/>
  <c r="T610" i="2"/>
  <c r="P610" i="2"/>
  <c r="K610" i="2"/>
  <c r="P609" i="2"/>
  <c r="K609" i="2"/>
  <c r="T609" i="2" s="1"/>
  <c r="T608" i="2"/>
  <c r="P608" i="2"/>
  <c r="K608" i="2"/>
  <c r="T607" i="2"/>
  <c r="P607" i="2"/>
  <c r="K607" i="2"/>
  <c r="P606" i="2"/>
  <c r="K606" i="2"/>
  <c r="T606" i="2" s="1"/>
  <c r="P605" i="2"/>
  <c r="K605" i="2"/>
  <c r="T605" i="2" s="1"/>
  <c r="T604" i="2"/>
  <c r="P604" i="2"/>
  <c r="K604" i="2"/>
  <c r="T603" i="2"/>
  <c r="P603" i="2"/>
  <c r="K603" i="2"/>
  <c r="T602" i="2"/>
  <c r="P602" i="2"/>
  <c r="K602" i="2"/>
  <c r="P601" i="2"/>
  <c r="K601" i="2"/>
  <c r="T601" i="2" s="1"/>
  <c r="T600" i="2"/>
  <c r="P600" i="2"/>
  <c r="K600" i="2"/>
  <c r="T599" i="2"/>
  <c r="P599" i="2"/>
  <c r="K599" i="2"/>
  <c r="P598" i="2"/>
  <c r="K598" i="2"/>
  <c r="T598" i="2" s="1"/>
  <c r="P597" i="2"/>
  <c r="K597" i="2"/>
  <c r="T597" i="2" s="1"/>
  <c r="T596" i="2"/>
  <c r="P596" i="2"/>
  <c r="K596" i="2"/>
  <c r="T595" i="2"/>
  <c r="P595" i="2"/>
  <c r="K595" i="2"/>
  <c r="T594" i="2"/>
  <c r="P594" i="2"/>
  <c r="K594" i="2"/>
  <c r="P593" i="2"/>
  <c r="K593" i="2"/>
  <c r="T593" i="2" s="1"/>
  <c r="T592" i="2"/>
  <c r="P592" i="2"/>
  <c r="K592" i="2"/>
  <c r="T591" i="2"/>
  <c r="P591" i="2"/>
  <c r="K591" i="2"/>
  <c r="P590" i="2"/>
  <c r="K590" i="2"/>
  <c r="T590" i="2" s="1"/>
  <c r="P589" i="2"/>
  <c r="K589" i="2"/>
  <c r="T589" i="2" s="1"/>
  <c r="T588" i="2"/>
  <c r="P588" i="2"/>
  <c r="K588" i="2"/>
  <c r="T587" i="2"/>
  <c r="P587" i="2"/>
  <c r="K587" i="2"/>
  <c r="T586" i="2"/>
  <c r="P586" i="2"/>
  <c r="K586" i="2"/>
  <c r="P585" i="2"/>
  <c r="K585" i="2"/>
  <c r="T585" i="2" s="1"/>
  <c r="T584" i="2"/>
  <c r="P584" i="2"/>
  <c r="K584" i="2"/>
  <c r="T583" i="2"/>
  <c r="P583" i="2"/>
  <c r="K583" i="2"/>
  <c r="P582" i="2"/>
  <c r="K582" i="2"/>
  <c r="T582" i="2" s="1"/>
  <c r="P581" i="2"/>
  <c r="K581" i="2"/>
  <c r="T581" i="2" s="1"/>
  <c r="T580" i="2"/>
  <c r="P580" i="2"/>
  <c r="K580" i="2"/>
  <c r="T579" i="2"/>
  <c r="P579" i="2"/>
  <c r="K579" i="2"/>
  <c r="T578" i="2"/>
  <c r="P578" i="2"/>
  <c r="K578" i="2"/>
  <c r="P577" i="2"/>
  <c r="K577" i="2"/>
  <c r="T577" i="2" s="1"/>
  <c r="T576" i="2"/>
  <c r="P576" i="2"/>
  <c r="K576" i="2"/>
  <c r="T575" i="2"/>
  <c r="P575" i="2"/>
  <c r="K575" i="2"/>
  <c r="P574" i="2"/>
  <c r="K574" i="2"/>
  <c r="T574" i="2" s="1"/>
  <c r="P573" i="2"/>
  <c r="K573" i="2"/>
  <c r="T573" i="2" s="1"/>
  <c r="T572" i="2"/>
  <c r="P572" i="2"/>
  <c r="K572" i="2"/>
  <c r="T571" i="2"/>
  <c r="P571" i="2"/>
  <c r="K571" i="2"/>
  <c r="T570" i="2"/>
  <c r="P570" i="2"/>
  <c r="K570" i="2"/>
  <c r="P569" i="2"/>
  <c r="K569" i="2"/>
  <c r="T569" i="2" s="1"/>
  <c r="T568" i="2"/>
  <c r="P568" i="2"/>
  <c r="K568" i="2"/>
  <c r="T567" i="2"/>
  <c r="P567" i="2"/>
  <c r="K567" i="2"/>
  <c r="P566" i="2"/>
  <c r="K566" i="2"/>
  <c r="T566" i="2" s="1"/>
  <c r="P565" i="2"/>
  <c r="K565" i="2"/>
  <c r="T565" i="2" s="1"/>
  <c r="T564" i="2"/>
  <c r="P564" i="2"/>
  <c r="K564" i="2"/>
  <c r="T563" i="2"/>
  <c r="P563" i="2"/>
  <c r="K563" i="2"/>
  <c r="T562" i="2"/>
  <c r="P562" i="2"/>
  <c r="K562" i="2"/>
  <c r="P561" i="2"/>
  <c r="K561" i="2"/>
  <c r="T561" i="2" s="1"/>
  <c r="T560" i="2"/>
  <c r="P560" i="2"/>
  <c r="K560" i="2"/>
  <c r="T559" i="2"/>
  <c r="P559" i="2"/>
  <c r="K559" i="2"/>
  <c r="P558" i="2"/>
  <c r="K558" i="2"/>
  <c r="T558" i="2" s="1"/>
  <c r="P557" i="2"/>
  <c r="K557" i="2"/>
  <c r="T557" i="2" s="1"/>
  <c r="T556" i="2"/>
  <c r="P556" i="2"/>
  <c r="K556" i="2"/>
  <c r="T555" i="2"/>
  <c r="P555" i="2"/>
  <c r="K555" i="2"/>
  <c r="T554" i="2"/>
  <c r="P554" i="2"/>
  <c r="K554" i="2"/>
  <c r="P553" i="2"/>
  <c r="K553" i="2"/>
  <c r="T553" i="2" s="1"/>
  <c r="T552" i="2"/>
  <c r="P552" i="2"/>
  <c r="K552" i="2"/>
  <c r="T551" i="2"/>
  <c r="P551" i="2"/>
  <c r="K551" i="2"/>
  <c r="P550" i="2"/>
  <c r="K550" i="2"/>
  <c r="T550" i="2" s="1"/>
  <c r="P549" i="2"/>
  <c r="K549" i="2"/>
  <c r="T549" i="2" s="1"/>
  <c r="T548" i="2"/>
  <c r="P548" i="2"/>
  <c r="K548" i="2"/>
  <c r="T547" i="2"/>
  <c r="P547" i="2"/>
  <c r="K547" i="2"/>
  <c r="T546" i="2"/>
  <c r="P546" i="2"/>
  <c r="K546" i="2"/>
  <c r="P545" i="2"/>
  <c r="K545" i="2"/>
  <c r="T545" i="2" s="1"/>
  <c r="T544" i="2"/>
  <c r="P544" i="2"/>
  <c r="K544" i="2"/>
  <c r="T543" i="2"/>
  <c r="P543" i="2"/>
  <c r="K543" i="2"/>
  <c r="P542" i="2"/>
  <c r="K542" i="2"/>
  <c r="T542" i="2" s="1"/>
  <c r="P541" i="2"/>
  <c r="K541" i="2"/>
  <c r="T541" i="2" s="1"/>
  <c r="T540" i="2"/>
  <c r="P540" i="2"/>
  <c r="K540" i="2"/>
  <c r="T539" i="2"/>
  <c r="P539" i="2"/>
  <c r="K539" i="2"/>
  <c r="T538" i="2"/>
  <c r="P538" i="2"/>
  <c r="K538" i="2"/>
  <c r="P537" i="2"/>
  <c r="K537" i="2"/>
  <c r="T537" i="2" s="1"/>
  <c r="T536" i="2"/>
  <c r="P536" i="2"/>
  <c r="K536" i="2"/>
  <c r="T535" i="2"/>
  <c r="P535" i="2"/>
  <c r="K535" i="2"/>
  <c r="P534" i="2"/>
  <c r="K534" i="2"/>
  <c r="T534" i="2" s="1"/>
  <c r="P533" i="2"/>
  <c r="K533" i="2"/>
  <c r="T533" i="2" s="1"/>
  <c r="T532" i="2"/>
  <c r="P532" i="2"/>
  <c r="K532" i="2"/>
  <c r="T531" i="2"/>
  <c r="P531" i="2"/>
  <c r="K531" i="2"/>
  <c r="T530" i="2"/>
  <c r="P530" i="2"/>
  <c r="K530" i="2"/>
  <c r="P529" i="2"/>
  <c r="K529" i="2"/>
  <c r="T529" i="2" s="1"/>
  <c r="T528" i="2"/>
  <c r="P528" i="2"/>
  <c r="K528" i="2"/>
  <c r="T527" i="2"/>
  <c r="P527" i="2"/>
  <c r="K527" i="2"/>
  <c r="P526" i="2"/>
  <c r="K526" i="2"/>
  <c r="T526" i="2" s="1"/>
  <c r="P525" i="2"/>
  <c r="K525" i="2"/>
  <c r="T525" i="2" s="1"/>
  <c r="T524" i="2"/>
  <c r="P524" i="2"/>
  <c r="K524" i="2"/>
  <c r="T523" i="2"/>
  <c r="P523" i="2"/>
  <c r="K523" i="2"/>
  <c r="T522" i="2"/>
  <c r="P522" i="2"/>
  <c r="K522" i="2"/>
  <c r="P521" i="2"/>
  <c r="K521" i="2"/>
  <c r="T521" i="2" s="1"/>
  <c r="T520" i="2"/>
  <c r="P520" i="2"/>
  <c r="K520" i="2"/>
  <c r="T519" i="2"/>
  <c r="P519" i="2"/>
  <c r="K519" i="2"/>
  <c r="P518" i="2"/>
  <c r="K518" i="2"/>
  <c r="T518" i="2" s="1"/>
  <c r="P517" i="2"/>
  <c r="K517" i="2"/>
  <c r="T517" i="2" s="1"/>
  <c r="T516" i="2"/>
  <c r="P516" i="2"/>
  <c r="K516" i="2"/>
  <c r="T515" i="2"/>
  <c r="P515" i="2"/>
  <c r="K515" i="2"/>
  <c r="T514" i="2"/>
  <c r="P514" i="2"/>
  <c r="K514" i="2"/>
  <c r="P513" i="2"/>
  <c r="K513" i="2"/>
  <c r="T513" i="2" s="1"/>
  <c r="T512" i="2"/>
  <c r="P512" i="2"/>
  <c r="K512" i="2"/>
  <c r="T511" i="2"/>
  <c r="P511" i="2"/>
  <c r="K511" i="2"/>
  <c r="P510" i="2"/>
  <c r="K510" i="2"/>
  <c r="T510" i="2" s="1"/>
  <c r="P509" i="2"/>
  <c r="K509" i="2"/>
  <c r="T509" i="2" s="1"/>
  <c r="T508" i="2"/>
  <c r="P508" i="2"/>
  <c r="K508" i="2"/>
  <c r="T507" i="2"/>
  <c r="P507" i="2"/>
  <c r="K507" i="2"/>
  <c r="T506" i="2"/>
  <c r="P506" i="2"/>
  <c r="K506" i="2"/>
  <c r="P505" i="2"/>
  <c r="K505" i="2"/>
  <c r="T505" i="2" s="1"/>
  <c r="T504" i="2"/>
  <c r="P504" i="2"/>
  <c r="K504" i="2"/>
  <c r="T503" i="2"/>
  <c r="P503" i="2"/>
  <c r="K503" i="2"/>
  <c r="P502" i="2"/>
  <c r="K502" i="2"/>
  <c r="T502" i="2" s="1"/>
  <c r="P501" i="2"/>
  <c r="K501" i="2"/>
  <c r="T501" i="2" s="1"/>
  <c r="T500" i="2"/>
  <c r="P500" i="2"/>
  <c r="K500" i="2"/>
  <c r="T499" i="2"/>
  <c r="P499" i="2"/>
  <c r="K499" i="2"/>
  <c r="T498" i="2"/>
  <c r="P498" i="2"/>
  <c r="K498" i="2"/>
  <c r="P497" i="2"/>
  <c r="K497" i="2"/>
  <c r="T497" i="2" s="1"/>
  <c r="T496" i="2"/>
  <c r="P496" i="2"/>
  <c r="K496" i="2"/>
  <c r="T495" i="2"/>
  <c r="P495" i="2"/>
  <c r="K495" i="2"/>
  <c r="P494" i="2"/>
  <c r="K494" i="2"/>
  <c r="T494" i="2" s="1"/>
  <c r="P493" i="2"/>
  <c r="K493" i="2"/>
  <c r="T493" i="2" s="1"/>
  <c r="T492" i="2"/>
  <c r="P492" i="2"/>
  <c r="K492" i="2"/>
  <c r="T491" i="2"/>
  <c r="P491" i="2"/>
  <c r="K491" i="2"/>
  <c r="T490" i="2"/>
  <c r="P490" i="2"/>
  <c r="K490" i="2"/>
  <c r="P489" i="2"/>
  <c r="K489" i="2"/>
  <c r="T489" i="2" s="1"/>
  <c r="T488" i="2"/>
  <c r="P488" i="2"/>
  <c r="K488" i="2"/>
  <c r="T487" i="2"/>
  <c r="P487" i="2"/>
  <c r="K487" i="2"/>
  <c r="P486" i="2"/>
  <c r="K486" i="2"/>
  <c r="T486" i="2" s="1"/>
  <c r="P485" i="2"/>
  <c r="K485" i="2"/>
  <c r="T485" i="2" s="1"/>
  <c r="T484" i="2"/>
  <c r="P484" i="2"/>
  <c r="K484" i="2"/>
  <c r="T483" i="2"/>
  <c r="P483" i="2"/>
  <c r="K483" i="2"/>
  <c r="T482" i="2"/>
  <c r="P482" i="2"/>
  <c r="K482" i="2"/>
  <c r="P481" i="2"/>
  <c r="K481" i="2"/>
  <c r="T481" i="2" s="1"/>
  <c r="P480" i="2"/>
  <c r="K480" i="2"/>
  <c r="T480" i="2" s="1"/>
  <c r="T479" i="2"/>
  <c r="P479" i="2"/>
  <c r="K479" i="2"/>
  <c r="P478" i="2"/>
  <c r="K478" i="2"/>
  <c r="T478" i="2" s="1"/>
  <c r="P477" i="2"/>
  <c r="K477" i="2"/>
  <c r="T477" i="2" s="1"/>
  <c r="T476" i="2"/>
  <c r="P476" i="2"/>
  <c r="K476" i="2"/>
  <c r="T475" i="2"/>
  <c r="P475" i="2"/>
  <c r="K475" i="2"/>
  <c r="T474" i="2"/>
  <c r="P474" i="2"/>
  <c r="K474" i="2"/>
  <c r="P473" i="2"/>
  <c r="K473" i="2"/>
  <c r="T473" i="2" s="1"/>
  <c r="P472" i="2"/>
  <c r="K472" i="2"/>
  <c r="T472" i="2" s="1"/>
  <c r="T471" i="2"/>
  <c r="P471" i="2"/>
  <c r="K471" i="2"/>
  <c r="P470" i="2"/>
  <c r="K470" i="2"/>
  <c r="T470" i="2" s="1"/>
  <c r="P469" i="2"/>
  <c r="K469" i="2"/>
  <c r="T469" i="2" s="1"/>
  <c r="T468" i="2"/>
  <c r="P468" i="2"/>
  <c r="K468" i="2"/>
  <c r="T467" i="2"/>
  <c r="P467" i="2"/>
  <c r="K467" i="2"/>
  <c r="T466" i="2"/>
  <c r="P466" i="2"/>
  <c r="K466" i="2"/>
  <c r="P465" i="2"/>
  <c r="K465" i="2"/>
  <c r="T465" i="2" s="1"/>
  <c r="T464" i="2"/>
  <c r="P464" i="2"/>
  <c r="K464" i="2"/>
  <c r="T463" i="2"/>
  <c r="P463" i="2"/>
  <c r="K463" i="2"/>
  <c r="P462" i="2"/>
  <c r="K462" i="2"/>
  <c r="T462" i="2" s="1"/>
  <c r="P461" i="2"/>
  <c r="K461" i="2"/>
  <c r="T461" i="2" s="1"/>
  <c r="T460" i="2"/>
  <c r="P460" i="2"/>
  <c r="K460" i="2"/>
  <c r="T459" i="2"/>
  <c r="P459" i="2"/>
  <c r="K459" i="2"/>
  <c r="T458" i="2"/>
  <c r="P458" i="2"/>
  <c r="K458" i="2"/>
  <c r="P457" i="2"/>
  <c r="K457" i="2"/>
  <c r="T457" i="2" s="1"/>
  <c r="T456" i="2"/>
  <c r="P456" i="2"/>
  <c r="K456" i="2"/>
  <c r="T455" i="2"/>
  <c r="P455" i="2"/>
  <c r="K455" i="2"/>
  <c r="P454" i="2"/>
  <c r="K454" i="2"/>
  <c r="T454" i="2" s="1"/>
  <c r="P453" i="2"/>
  <c r="K453" i="2"/>
  <c r="T453" i="2" s="1"/>
  <c r="T452" i="2"/>
  <c r="P452" i="2"/>
  <c r="K452" i="2"/>
  <c r="T451" i="2"/>
  <c r="P451" i="2"/>
  <c r="K451" i="2"/>
  <c r="T450" i="2"/>
  <c r="P450" i="2"/>
  <c r="K450" i="2"/>
  <c r="P449" i="2"/>
  <c r="K449" i="2"/>
  <c r="T449" i="2" s="1"/>
  <c r="T448" i="2"/>
  <c r="P448" i="2"/>
  <c r="K448" i="2"/>
  <c r="T447" i="2"/>
  <c r="P447" i="2"/>
  <c r="K447" i="2"/>
  <c r="P446" i="2"/>
  <c r="K446" i="2"/>
  <c r="T446" i="2" s="1"/>
  <c r="P445" i="2"/>
  <c r="K445" i="2"/>
  <c r="T445" i="2" s="1"/>
  <c r="T444" i="2"/>
  <c r="P444" i="2"/>
  <c r="K444" i="2"/>
  <c r="T443" i="2"/>
  <c r="P443" i="2"/>
  <c r="K443" i="2"/>
  <c r="T442" i="2"/>
  <c r="P442" i="2"/>
  <c r="K442" i="2"/>
  <c r="T441" i="2"/>
  <c r="P441" i="2"/>
  <c r="K441" i="2"/>
  <c r="T440" i="2"/>
  <c r="P440" i="2"/>
  <c r="K440" i="2"/>
  <c r="P439" i="2"/>
  <c r="K439" i="2"/>
  <c r="T439" i="2" s="1"/>
  <c r="P438" i="2"/>
  <c r="K438" i="2"/>
  <c r="T438" i="2" s="1"/>
  <c r="P437" i="2"/>
  <c r="K437" i="2"/>
  <c r="T437" i="2" s="1"/>
  <c r="T436" i="2"/>
  <c r="P436" i="2"/>
  <c r="K436" i="2"/>
  <c r="T435" i="2"/>
  <c r="P435" i="2"/>
  <c r="K435" i="2"/>
  <c r="T434" i="2"/>
  <c r="P434" i="2"/>
  <c r="K434" i="2"/>
  <c r="P433" i="2"/>
  <c r="K433" i="2"/>
  <c r="T433" i="2" s="1"/>
  <c r="P432" i="2"/>
  <c r="K432" i="2"/>
  <c r="T432" i="2" s="1"/>
  <c r="T431" i="2"/>
  <c r="P431" i="2"/>
  <c r="K431" i="2"/>
  <c r="P430" i="2"/>
  <c r="K430" i="2"/>
  <c r="T430" i="2" s="1"/>
  <c r="P429" i="2"/>
  <c r="K429" i="2"/>
  <c r="T429" i="2" s="1"/>
  <c r="T428" i="2"/>
  <c r="P428" i="2"/>
  <c r="K428" i="2"/>
  <c r="T427" i="2"/>
  <c r="P427" i="2"/>
  <c r="K427" i="2"/>
  <c r="P426" i="2"/>
  <c r="K426" i="2"/>
  <c r="T426" i="2" s="1"/>
  <c r="T425" i="2"/>
  <c r="P425" i="2"/>
  <c r="K425" i="2"/>
  <c r="P424" i="2"/>
  <c r="K424" i="2"/>
  <c r="T424" i="2" s="1"/>
  <c r="T423" i="2"/>
  <c r="P423" i="2"/>
  <c r="K423" i="2"/>
  <c r="P422" i="2"/>
  <c r="K422" i="2"/>
  <c r="T422" i="2" s="1"/>
  <c r="P421" i="2"/>
  <c r="K421" i="2"/>
  <c r="T421" i="2" s="1"/>
  <c r="T420" i="2"/>
  <c r="P420" i="2"/>
  <c r="K420" i="2"/>
  <c r="T419" i="2"/>
  <c r="P419" i="2"/>
  <c r="K419" i="2"/>
  <c r="P418" i="2"/>
  <c r="K418" i="2"/>
  <c r="T418" i="2" s="1"/>
  <c r="T417" i="2"/>
  <c r="P417" i="2"/>
  <c r="K417" i="2"/>
  <c r="T416" i="2"/>
  <c r="P416" i="2"/>
  <c r="K416" i="2"/>
  <c r="T415" i="2"/>
  <c r="P415" i="2"/>
  <c r="K415" i="2"/>
  <c r="P414" i="2"/>
  <c r="K414" i="2"/>
  <c r="T414" i="2" s="1"/>
  <c r="P413" i="2"/>
  <c r="K413" i="2"/>
  <c r="T413" i="2" s="1"/>
  <c r="T412" i="2"/>
  <c r="P412" i="2"/>
  <c r="K412" i="2"/>
  <c r="T411" i="2"/>
  <c r="P411" i="2"/>
  <c r="K411" i="2"/>
  <c r="T410" i="2"/>
  <c r="P410" i="2"/>
  <c r="K410" i="2"/>
  <c r="T409" i="2"/>
  <c r="P409" i="2"/>
  <c r="K409" i="2"/>
  <c r="T408" i="2"/>
  <c r="P408" i="2"/>
  <c r="K408" i="2"/>
  <c r="P407" i="2"/>
  <c r="K407" i="2"/>
  <c r="T407" i="2" s="1"/>
  <c r="P406" i="2"/>
  <c r="K406" i="2"/>
  <c r="T406" i="2" s="1"/>
  <c r="P405" i="2"/>
  <c r="K405" i="2"/>
  <c r="T405" i="2" s="1"/>
  <c r="T404" i="2"/>
  <c r="P404" i="2"/>
  <c r="K404" i="2"/>
  <c r="T403" i="2"/>
  <c r="P403" i="2"/>
  <c r="K403" i="2"/>
  <c r="T402" i="2"/>
  <c r="P402" i="2"/>
  <c r="K402" i="2"/>
  <c r="P401" i="2"/>
  <c r="K401" i="2"/>
  <c r="T401" i="2" s="1"/>
  <c r="P400" i="2"/>
  <c r="K400" i="2"/>
  <c r="T400" i="2" s="1"/>
  <c r="T399" i="2"/>
  <c r="P399" i="2"/>
  <c r="K399" i="2"/>
  <c r="P398" i="2"/>
  <c r="K398" i="2"/>
  <c r="T398" i="2" s="1"/>
  <c r="P397" i="2"/>
  <c r="K397" i="2"/>
  <c r="T397" i="2" s="1"/>
  <c r="T396" i="2"/>
  <c r="P396" i="2"/>
  <c r="K396" i="2"/>
  <c r="T395" i="2"/>
  <c r="P395" i="2"/>
  <c r="K395" i="2"/>
  <c r="P394" i="2"/>
  <c r="K394" i="2"/>
  <c r="T394" i="2" s="1"/>
  <c r="T393" i="2"/>
  <c r="P393" i="2"/>
  <c r="K393" i="2"/>
  <c r="P392" i="2"/>
  <c r="K392" i="2"/>
  <c r="T392" i="2" s="1"/>
  <c r="T391" i="2"/>
  <c r="P391" i="2"/>
  <c r="K391" i="2"/>
  <c r="P390" i="2"/>
  <c r="K390" i="2"/>
  <c r="T390" i="2" s="1"/>
  <c r="P389" i="2"/>
  <c r="K389" i="2"/>
  <c r="T389" i="2" s="1"/>
  <c r="T388" i="2"/>
  <c r="P388" i="2"/>
  <c r="K388" i="2"/>
  <c r="T387" i="2"/>
  <c r="P387" i="2"/>
  <c r="K387" i="2"/>
  <c r="P386" i="2"/>
  <c r="K386" i="2"/>
  <c r="T386" i="2" s="1"/>
  <c r="T385" i="2"/>
  <c r="P385" i="2"/>
  <c r="K385" i="2"/>
  <c r="T384" i="2"/>
  <c r="P384" i="2"/>
  <c r="K384" i="2"/>
  <c r="T383" i="2"/>
  <c r="P383" i="2"/>
  <c r="K383" i="2"/>
  <c r="P382" i="2"/>
  <c r="K382" i="2"/>
  <c r="T382" i="2" s="1"/>
  <c r="P381" i="2"/>
  <c r="K381" i="2"/>
  <c r="T381" i="2" s="1"/>
  <c r="T380" i="2"/>
  <c r="P380" i="2"/>
  <c r="K380" i="2"/>
  <c r="T379" i="2"/>
  <c r="P379" i="2"/>
  <c r="K379" i="2"/>
  <c r="T378" i="2"/>
  <c r="P378" i="2"/>
  <c r="K378" i="2"/>
  <c r="T377" i="2"/>
  <c r="P377" i="2"/>
  <c r="K377" i="2"/>
  <c r="T376" i="2"/>
  <c r="P376" i="2"/>
  <c r="K376" i="2"/>
  <c r="P375" i="2"/>
  <c r="K375" i="2"/>
  <c r="T375" i="2" s="1"/>
  <c r="P374" i="2"/>
  <c r="K374" i="2"/>
  <c r="T374" i="2" s="1"/>
  <c r="P373" i="2"/>
  <c r="K373" i="2"/>
  <c r="T373" i="2" s="1"/>
  <c r="T372" i="2"/>
  <c r="P372" i="2"/>
  <c r="K372" i="2"/>
  <c r="T371" i="2"/>
  <c r="P371" i="2"/>
  <c r="K371" i="2"/>
  <c r="T370" i="2"/>
  <c r="P370" i="2"/>
  <c r="K370" i="2"/>
  <c r="P369" i="2"/>
  <c r="K369" i="2"/>
  <c r="T369" i="2" s="1"/>
  <c r="P368" i="2"/>
  <c r="K368" i="2"/>
  <c r="T368" i="2" s="1"/>
  <c r="T367" i="2"/>
  <c r="P367" i="2"/>
  <c r="K367" i="2"/>
  <c r="P366" i="2"/>
  <c r="K366" i="2"/>
  <c r="T366" i="2" s="1"/>
  <c r="P365" i="2"/>
  <c r="K365" i="2"/>
  <c r="T365" i="2" s="1"/>
  <c r="T364" i="2"/>
  <c r="P364" i="2"/>
  <c r="K364" i="2"/>
  <c r="T363" i="2"/>
  <c r="P363" i="2"/>
  <c r="K363" i="2"/>
  <c r="P362" i="2"/>
  <c r="K362" i="2"/>
  <c r="T362" i="2" s="1"/>
  <c r="T361" i="2"/>
  <c r="P361" i="2"/>
  <c r="K361" i="2"/>
  <c r="P360" i="2"/>
  <c r="K360" i="2"/>
  <c r="T360" i="2" s="1"/>
  <c r="T359" i="2"/>
  <c r="P359" i="2"/>
  <c r="K359" i="2"/>
  <c r="P358" i="2"/>
  <c r="K358" i="2"/>
  <c r="T358" i="2" s="1"/>
  <c r="P357" i="2"/>
  <c r="K357" i="2"/>
  <c r="T357" i="2" s="1"/>
  <c r="T356" i="2"/>
  <c r="P356" i="2"/>
  <c r="K356" i="2"/>
  <c r="T355" i="2"/>
  <c r="P355" i="2"/>
  <c r="K355" i="2"/>
  <c r="P354" i="2"/>
  <c r="K354" i="2"/>
  <c r="T354" i="2" s="1"/>
  <c r="T353" i="2"/>
  <c r="P353" i="2"/>
  <c r="K353" i="2"/>
  <c r="T352" i="2"/>
  <c r="P352" i="2"/>
  <c r="K352" i="2"/>
  <c r="T351" i="2"/>
  <c r="P351" i="2"/>
  <c r="K351" i="2"/>
  <c r="P350" i="2"/>
  <c r="K350" i="2"/>
  <c r="T350" i="2" s="1"/>
  <c r="P349" i="2"/>
  <c r="K349" i="2"/>
  <c r="T349" i="2" s="1"/>
  <c r="T348" i="2"/>
  <c r="P348" i="2"/>
  <c r="K348" i="2"/>
  <c r="T347" i="2"/>
  <c r="P347" i="2"/>
  <c r="K347" i="2"/>
  <c r="T346" i="2"/>
  <c r="P346" i="2"/>
  <c r="K346" i="2"/>
  <c r="T345" i="2"/>
  <c r="P345" i="2"/>
  <c r="K345" i="2"/>
  <c r="T344" i="2"/>
  <c r="P344" i="2"/>
  <c r="K344" i="2"/>
  <c r="P343" i="2"/>
  <c r="K343" i="2"/>
  <c r="T343" i="2" s="1"/>
  <c r="P342" i="2"/>
  <c r="K342" i="2"/>
  <c r="T342" i="2" s="1"/>
  <c r="P341" i="2"/>
  <c r="K341" i="2"/>
  <c r="T341" i="2" s="1"/>
  <c r="T340" i="2"/>
  <c r="P340" i="2"/>
  <c r="K340" i="2"/>
  <c r="T339" i="2"/>
  <c r="P339" i="2"/>
  <c r="K339" i="2"/>
  <c r="T338" i="2"/>
  <c r="P338" i="2"/>
  <c r="K338" i="2"/>
  <c r="P337" i="2"/>
  <c r="K337" i="2"/>
  <c r="T337" i="2" s="1"/>
  <c r="P336" i="2"/>
  <c r="K336" i="2"/>
  <c r="T336" i="2" s="1"/>
  <c r="T335" i="2"/>
  <c r="P335" i="2"/>
  <c r="K335" i="2"/>
  <c r="P334" i="2"/>
  <c r="K334" i="2"/>
  <c r="T334" i="2" s="1"/>
  <c r="P333" i="2"/>
  <c r="K333" i="2"/>
  <c r="T333" i="2" s="1"/>
  <c r="T332" i="2"/>
  <c r="P332" i="2"/>
  <c r="K332" i="2"/>
  <c r="P331" i="2"/>
  <c r="K331" i="2"/>
  <c r="T331" i="2" s="1"/>
  <c r="P330" i="2"/>
  <c r="K330" i="2"/>
  <c r="T330" i="2" s="1"/>
  <c r="T329" i="2"/>
  <c r="P329" i="2"/>
  <c r="K329" i="2"/>
  <c r="P328" i="2"/>
  <c r="K328" i="2"/>
  <c r="T328" i="2" s="1"/>
  <c r="T327" i="2"/>
  <c r="P327" i="2"/>
  <c r="K327" i="2"/>
  <c r="T326" i="2"/>
  <c r="P326" i="2"/>
  <c r="K326" i="2"/>
  <c r="T325" i="2"/>
  <c r="P325" i="2"/>
  <c r="K325" i="2"/>
  <c r="T324" i="2"/>
  <c r="P324" i="2"/>
  <c r="K324" i="2"/>
  <c r="P323" i="2"/>
  <c r="K323" i="2"/>
  <c r="T323" i="2" s="1"/>
  <c r="P322" i="2"/>
  <c r="K322" i="2"/>
  <c r="T322" i="2" s="1"/>
  <c r="T321" i="2"/>
  <c r="P321" i="2"/>
  <c r="K321" i="2"/>
  <c r="P320" i="2"/>
  <c r="K320" i="2"/>
  <c r="T320" i="2" s="1"/>
  <c r="T319" i="2"/>
  <c r="P319" i="2"/>
  <c r="K319" i="2"/>
  <c r="T318" i="2"/>
  <c r="P318" i="2"/>
  <c r="K318" i="2"/>
  <c r="T317" i="2"/>
  <c r="P317" i="2"/>
  <c r="K317" i="2"/>
  <c r="T316" i="2"/>
  <c r="P316" i="2"/>
  <c r="K316" i="2"/>
  <c r="P315" i="2"/>
  <c r="K315" i="2"/>
  <c r="T315" i="2" s="1"/>
  <c r="P314" i="2"/>
  <c r="K314" i="2"/>
  <c r="T314" i="2" s="1"/>
  <c r="T313" i="2"/>
  <c r="P313" i="2"/>
  <c r="K313" i="2"/>
  <c r="P312" i="2"/>
  <c r="K312" i="2"/>
  <c r="T312" i="2" s="1"/>
  <c r="P311" i="2"/>
  <c r="K311" i="2"/>
  <c r="T311" i="2" s="1"/>
  <c r="T310" i="2"/>
  <c r="P310" i="2"/>
  <c r="K310" i="2"/>
  <c r="T309" i="2"/>
  <c r="P309" i="2"/>
  <c r="K309" i="2"/>
  <c r="T308" i="2"/>
  <c r="P308" i="2"/>
  <c r="K308" i="2"/>
  <c r="P307" i="2"/>
  <c r="K307" i="2"/>
  <c r="T307" i="2" s="1"/>
  <c r="P306" i="2"/>
  <c r="K306" i="2"/>
  <c r="T306" i="2" s="1"/>
  <c r="T305" i="2"/>
  <c r="P305" i="2"/>
  <c r="K305" i="2"/>
  <c r="P304" i="2"/>
  <c r="K304" i="2"/>
  <c r="T304" i="2" s="1"/>
  <c r="P303" i="2"/>
  <c r="K303" i="2"/>
  <c r="T303" i="2" s="1"/>
  <c r="T302" i="2"/>
  <c r="P302" i="2"/>
  <c r="K302" i="2"/>
  <c r="T301" i="2"/>
  <c r="P301" i="2"/>
  <c r="K301" i="2"/>
  <c r="T300" i="2"/>
  <c r="P300" i="2"/>
  <c r="K300" i="2"/>
  <c r="P299" i="2"/>
  <c r="K299" i="2"/>
  <c r="T299" i="2" s="1"/>
  <c r="P298" i="2"/>
  <c r="K298" i="2"/>
  <c r="T298" i="2" s="1"/>
  <c r="T297" i="2"/>
  <c r="P297" i="2"/>
  <c r="K297" i="2"/>
  <c r="P296" i="2"/>
  <c r="K296" i="2"/>
  <c r="T296" i="2" s="1"/>
  <c r="P295" i="2"/>
  <c r="K295" i="2"/>
  <c r="T295" i="2" s="1"/>
  <c r="T294" i="2"/>
  <c r="P294" i="2"/>
  <c r="K294" i="2"/>
  <c r="T293" i="2"/>
  <c r="P293" i="2"/>
  <c r="K293" i="2"/>
  <c r="T292" i="2"/>
  <c r="P292" i="2"/>
  <c r="K292" i="2"/>
  <c r="P291" i="2"/>
  <c r="K291" i="2"/>
  <c r="T291" i="2" s="1"/>
  <c r="P290" i="2"/>
  <c r="K290" i="2"/>
  <c r="T290" i="2" s="1"/>
  <c r="T289" i="2"/>
  <c r="P289" i="2"/>
  <c r="K289" i="2"/>
  <c r="P288" i="2"/>
  <c r="K288" i="2"/>
  <c r="T288" i="2" s="1"/>
  <c r="P287" i="2"/>
  <c r="K287" i="2"/>
  <c r="T287" i="2" s="1"/>
  <c r="T286" i="2"/>
  <c r="P286" i="2"/>
  <c r="K286" i="2"/>
  <c r="T285" i="2"/>
  <c r="P285" i="2"/>
  <c r="K285" i="2"/>
  <c r="T284" i="2"/>
  <c r="P284" i="2"/>
  <c r="K284" i="2"/>
  <c r="P283" i="2"/>
  <c r="K283" i="2"/>
  <c r="T283" i="2" s="1"/>
  <c r="P282" i="2"/>
  <c r="K282" i="2"/>
  <c r="T282" i="2" s="1"/>
  <c r="T281" i="2"/>
  <c r="P281" i="2"/>
  <c r="K281" i="2"/>
  <c r="P280" i="2"/>
  <c r="K280" i="2"/>
  <c r="T280" i="2" s="1"/>
  <c r="P279" i="2"/>
  <c r="K279" i="2"/>
  <c r="T279" i="2" s="1"/>
  <c r="T278" i="2"/>
  <c r="P278" i="2"/>
  <c r="K278" i="2"/>
  <c r="T277" i="2"/>
  <c r="P277" i="2"/>
  <c r="K277" i="2"/>
  <c r="T276" i="2"/>
  <c r="P276" i="2"/>
  <c r="K276" i="2"/>
  <c r="P275" i="2"/>
  <c r="K275" i="2"/>
  <c r="T275" i="2" s="1"/>
  <c r="P274" i="2"/>
  <c r="K274" i="2"/>
  <c r="T274" i="2" s="1"/>
  <c r="T273" i="2"/>
  <c r="P273" i="2"/>
  <c r="K273" i="2"/>
  <c r="P272" i="2"/>
  <c r="K272" i="2"/>
  <c r="T272" i="2" s="1"/>
  <c r="P271" i="2"/>
  <c r="K271" i="2"/>
  <c r="T271" i="2" s="1"/>
  <c r="T270" i="2"/>
  <c r="P270" i="2"/>
  <c r="K270" i="2"/>
  <c r="T269" i="2"/>
  <c r="P269" i="2"/>
  <c r="K269" i="2"/>
  <c r="T268" i="2"/>
  <c r="P268" i="2"/>
  <c r="K268" i="2"/>
  <c r="P267" i="2"/>
  <c r="K267" i="2"/>
  <c r="T267" i="2" s="1"/>
  <c r="P266" i="2"/>
  <c r="K266" i="2"/>
  <c r="T266" i="2" s="1"/>
  <c r="T265" i="2"/>
  <c r="P265" i="2"/>
  <c r="K265" i="2"/>
  <c r="P264" i="2"/>
  <c r="K264" i="2"/>
  <c r="T264" i="2" s="1"/>
  <c r="P263" i="2"/>
  <c r="K263" i="2"/>
  <c r="T263" i="2" s="1"/>
  <c r="T262" i="2"/>
  <c r="P262" i="2"/>
  <c r="K262" i="2"/>
  <c r="T261" i="2"/>
  <c r="P261" i="2"/>
  <c r="K261" i="2"/>
  <c r="T260" i="2"/>
  <c r="P260" i="2"/>
  <c r="K260" i="2"/>
  <c r="P259" i="2"/>
  <c r="K259" i="2"/>
  <c r="T259" i="2" s="1"/>
  <c r="P258" i="2"/>
  <c r="K258" i="2"/>
  <c r="T258" i="2" s="1"/>
  <c r="T257" i="2"/>
  <c r="P257" i="2"/>
  <c r="K257" i="2"/>
  <c r="P256" i="2"/>
  <c r="K256" i="2"/>
  <c r="T256" i="2" s="1"/>
  <c r="P255" i="2"/>
  <c r="K255" i="2"/>
  <c r="T255" i="2" s="1"/>
  <c r="T254" i="2"/>
  <c r="P254" i="2"/>
  <c r="K254" i="2"/>
  <c r="T253" i="2"/>
  <c r="P253" i="2"/>
  <c r="K253" i="2"/>
  <c r="T252" i="2"/>
  <c r="P252" i="2"/>
  <c r="K252" i="2"/>
  <c r="P251" i="2"/>
  <c r="K251" i="2"/>
  <c r="T251" i="2" s="1"/>
  <c r="P250" i="2"/>
  <c r="K250" i="2"/>
  <c r="T250" i="2" s="1"/>
  <c r="T249" i="2"/>
  <c r="P249" i="2"/>
  <c r="K249" i="2"/>
  <c r="P248" i="2"/>
  <c r="K248" i="2"/>
  <c r="T248" i="2" s="1"/>
  <c r="P247" i="2"/>
  <c r="K247" i="2"/>
  <c r="T247" i="2" s="1"/>
  <c r="T246" i="2"/>
  <c r="P246" i="2"/>
  <c r="K246" i="2"/>
  <c r="T245" i="2"/>
  <c r="P245" i="2"/>
  <c r="K245" i="2"/>
  <c r="T244" i="2"/>
  <c r="P244" i="2"/>
  <c r="K244" i="2"/>
  <c r="P243" i="2"/>
  <c r="K243" i="2"/>
  <c r="T243" i="2" s="1"/>
  <c r="P242" i="2"/>
  <c r="K242" i="2"/>
  <c r="T242" i="2" s="1"/>
  <c r="T241" i="2"/>
  <c r="P241" i="2"/>
  <c r="K241" i="2"/>
  <c r="P240" i="2"/>
  <c r="K240" i="2"/>
  <c r="T240" i="2" s="1"/>
  <c r="P239" i="2"/>
  <c r="K239" i="2"/>
  <c r="T239" i="2" s="1"/>
  <c r="T238" i="2"/>
  <c r="P238" i="2"/>
  <c r="K238" i="2"/>
  <c r="T237" i="2"/>
  <c r="P237" i="2"/>
  <c r="K237" i="2"/>
  <c r="T236" i="2"/>
  <c r="P236" i="2"/>
  <c r="K236" i="2"/>
  <c r="P235" i="2"/>
  <c r="K235" i="2"/>
  <c r="T235" i="2" s="1"/>
  <c r="P234" i="2"/>
  <c r="K234" i="2"/>
  <c r="T234" i="2" s="1"/>
  <c r="T233" i="2"/>
  <c r="P233" i="2"/>
  <c r="K233" i="2"/>
  <c r="P232" i="2"/>
  <c r="K232" i="2"/>
  <c r="T232" i="2" s="1"/>
  <c r="P231" i="2"/>
  <c r="K231" i="2"/>
  <c r="T231" i="2" s="1"/>
  <c r="T230" i="2"/>
  <c r="P230" i="2"/>
  <c r="K230" i="2"/>
  <c r="T229" i="2"/>
  <c r="P229" i="2"/>
  <c r="K229" i="2"/>
  <c r="T228" i="2"/>
  <c r="P228" i="2"/>
  <c r="K228" i="2"/>
  <c r="P227" i="2"/>
  <c r="K227" i="2"/>
  <c r="T227" i="2" s="1"/>
  <c r="P226" i="2"/>
  <c r="K226" i="2"/>
  <c r="T226" i="2" s="1"/>
  <c r="T225" i="2"/>
  <c r="P225" i="2"/>
  <c r="K225" i="2"/>
  <c r="P224" i="2"/>
  <c r="K224" i="2"/>
  <c r="T224" i="2" s="1"/>
  <c r="P223" i="2"/>
  <c r="K223" i="2"/>
  <c r="T223" i="2" s="1"/>
  <c r="T222" i="2"/>
  <c r="P222" i="2"/>
  <c r="K222" i="2"/>
  <c r="T221" i="2"/>
  <c r="P221" i="2"/>
  <c r="K221" i="2"/>
  <c r="T220" i="2"/>
  <c r="P220" i="2"/>
  <c r="K220" i="2"/>
  <c r="P219" i="2"/>
  <c r="K219" i="2"/>
  <c r="T219" i="2" s="1"/>
  <c r="P218" i="2"/>
  <c r="K218" i="2"/>
  <c r="T218" i="2" s="1"/>
  <c r="T217" i="2"/>
  <c r="P217" i="2"/>
  <c r="K217" i="2"/>
  <c r="P216" i="2"/>
  <c r="K216" i="2"/>
  <c r="T216" i="2" s="1"/>
  <c r="P215" i="2"/>
  <c r="K215" i="2"/>
  <c r="T215" i="2" s="1"/>
  <c r="T214" i="2"/>
  <c r="P214" i="2"/>
  <c r="K214" i="2"/>
  <c r="T213" i="2"/>
  <c r="P213" i="2"/>
  <c r="K213" i="2"/>
  <c r="T212" i="2"/>
  <c r="P212" i="2"/>
  <c r="K212" i="2"/>
  <c r="P211" i="2"/>
  <c r="K211" i="2"/>
  <c r="T211" i="2" s="1"/>
  <c r="P210" i="2"/>
  <c r="K210" i="2"/>
  <c r="T210" i="2" s="1"/>
  <c r="T209" i="2"/>
  <c r="P209" i="2"/>
  <c r="K209" i="2"/>
  <c r="P208" i="2"/>
  <c r="K208" i="2"/>
  <c r="T208" i="2" s="1"/>
  <c r="P207" i="2"/>
  <c r="K207" i="2"/>
  <c r="T207" i="2" s="1"/>
  <c r="T206" i="2"/>
  <c r="P206" i="2"/>
  <c r="K206" i="2"/>
  <c r="T205" i="2"/>
  <c r="P205" i="2"/>
  <c r="K205" i="2"/>
  <c r="T204" i="2"/>
  <c r="P204" i="2"/>
  <c r="K204" i="2"/>
  <c r="P203" i="2"/>
  <c r="K203" i="2"/>
  <c r="T203" i="2" s="1"/>
  <c r="P202" i="2"/>
  <c r="K202" i="2"/>
  <c r="T202" i="2" s="1"/>
  <c r="T201" i="2"/>
  <c r="P201" i="2"/>
  <c r="K201" i="2"/>
  <c r="P200" i="2"/>
  <c r="K200" i="2"/>
  <c r="T200" i="2" s="1"/>
  <c r="P199" i="2"/>
  <c r="K199" i="2"/>
  <c r="T199" i="2" s="1"/>
  <c r="T198" i="2"/>
  <c r="P198" i="2"/>
  <c r="K198" i="2"/>
  <c r="T197" i="2"/>
  <c r="P197" i="2"/>
  <c r="K197" i="2"/>
  <c r="T196" i="2"/>
  <c r="P196" i="2"/>
  <c r="K196" i="2"/>
  <c r="P195" i="2"/>
  <c r="K195" i="2"/>
  <c r="T195" i="2" s="1"/>
  <c r="P194" i="2"/>
  <c r="K194" i="2"/>
  <c r="T194" i="2" s="1"/>
  <c r="T193" i="2"/>
  <c r="P193" i="2"/>
  <c r="K193" i="2"/>
  <c r="P192" i="2"/>
  <c r="K192" i="2"/>
  <c r="T192" i="2" s="1"/>
  <c r="P191" i="2"/>
  <c r="K191" i="2"/>
  <c r="T191" i="2" s="1"/>
  <c r="T190" i="2"/>
  <c r="P190" i="2"/>
  <c r="K190" i="2"/>
  <c r="T189" i="2"/>
  <c r="P189" i="2"/>
  <c r="K189" i="2"/>
  <c r="T188" i="2"/>
  <c r="P188" i="2"/>
  <c r="K188" i="2"/>
  <c r="P187" i="2"/>
  <c r="K187" i="2"/>
  <c r="T187" i="2" s="1"/>
  <c r="P186" i="2"/>
  <c r="K186" i="2"/>
  <c r="T186" i="2" s="1"/>
  <c r="T185" i="2"/>
  <c r="P185" i="2"/>
  <c r="K185" i="2"/>
  <c r="P184" i="2"/>
  <c r="K184" i="2"/>
  <c r="T184" i="2" s="1"/>
  <c r="P183" i="2"/>
  <c r="K183" i="2"/>
  <c r="T183" i="2" s="1"/>
  <c r="T182" i="2"/>
  <c r="P182" i="2"/>
  <c r="K182" i="2"/>
  <c r="T181" i="2"/>
  <c r="P181" i="2"/>
  <c r="K181" i="2"/>
  <c r="T180" i="2"/>
  <c r="P180" i="2"/>
  <c r="K180" i="2"/>
  <c r="P179" i="2"/>
  <c r="K179" i="2"/>
  <c r="T179" i="2" s="1"/>
  <c r="P178" i="2"/>
  <c r="K178" i="2"/>
  <c r="T178" i="2" s="1"/>
  <c r="T177" i="2"/>
  <c r="P177" i="2"/>
  <c r="K177" i="2"/>
  <c r="P176" i="2"/>
  <c r="K176" i="2"/>
  <c r="T176" i="2" s="1"/>
  <c r="P175" i="2"/>
  <c r="K175" i="2"/>
  <c r="T175" i="2" s="1"/>
  <c r="T174" i="2"/>
  <c r="P174" i="2"/>
  <c r="K174" i="2"/>
  <c r="T173" i="2"/>
  <c r="P173" i="2"/>
  <c r="K173" i="2"/>
  <c r="T172" i="2"/>
  <c r="P172" i="2"/>
  <c r="K172" i="2"/>
  <c r="P171" i="2"/>
  <c r="K171" i="2"/>
  <c r="T171" i="2" s="1"/>
  <c r="P170" i="2"/>
  <c r="K170" i="2"/>
  <c r="T170" i="2" s="1"/>
  <c r="T169" i="2"/>
  <c r="P169" i="2"/>
  <c r="K169" i="2"/>
  <c r="P168" i="2"/>
  <c r="K168" i="2"/>
  <c r="T168" i="2" s="1"/>
  <c r="P167" i="2"/>
  <c r="K167" i="2"/>
  <c r="T167" i="2" s="1"/>
  <c r="T166" i="2"/>
  <c r="P166" i="2"/>
  <c r="K166" i="2"/>
  <c r="T165" i="2"/>
  <c r="P165" i="2"/>
  <c r="K165" i="2"/>
  <c r="T164" i="2"/>
  <c r="P164" i="2"/>
  <c r="K164" i="2"/>
  <c r="P163" i="2"/>
  <c r="K163" i="2"/>
  <c r="T163" i="2" s="1"/>
  <c r="P162" i="2"/>
  <c r="K162" i="2"/>
  <c r="T162" i="2" s="1"/>
  <c r="T161" i="2"/>
  <c r="P161" i="2"/>
  <c r="K161" i="2"/>
  <c r="P160" i="2"/>
  <c r="K160" i="2"/>
  <c r="T160" i="2" s="1"/>
  <c r="P159" i="2"/>
  <c r="K159" i="2"/>
  <c r="T159" i="2" s="1"/>
  <c r="T158" i="2"/>
  <c r="P158" i="2"/>
  <c r="K158" i="2"/>
  <c r="T157" i="2"/>
  <c r="P157" i="2"/>
  <c r="K157" i="2"/>
  <c r="T156" i="2"/>
  <c r="P156" i="2"/>
  <c r="K156" i="2"/>
  <c r="P155" i="2"/>
  <c r="K155" i="2"/>
  <c r="T155" i="2" s="1"/>
  <c r="P154" i="2"/>
  <c r="K154" i="2"/>
  <c r="T154" i="2" s="1"/>
  <c r="T153" i="2"/>
  <c r="P153" i="2"/>
  <c r="K153" i="2"/>
  <c r="P152" i="2"/>
  <c r="K152" i="2"/>
  <c r="T152" i="2" s="1"/>
  <c r="P151" i="2"/>
  <c r="K151" i="2"/>
  <c r="T151" i="2" s="1"/>
  <c r="T150" i="2"/>
  <c r="P150" i="2"/>
  <c r="K150" i="2"/>
  <c r="T149" i="2"/>
  <c r="P149" i="2"/>
  <c r="K149" i="2"/>
  <c r="T148" i="2"/>
  <c r="P148" i="2"/>
  <c r="K148" i="2"/>
  <c r="P147" i="2"/>
  <c r="K147" i="2"/>
  <c r="T147" i="2" s="1"/>
  <c r="P146" i="2"/>
  <c r="K146" i="2"/>
  <c r="T146" i="2" s="1"/>
  <c r="T145" i="2"/>
  <c r="P145" i="2"/>
  <c r="K145" i="2"/>
  <c r="P144" i="2"/>
  <c r="K144" i="2"/>
  <c r="T144" i="2" s="1"/>
  <c r="P143" i="2"/>
  <c r="K143" i="2"/>
  <c r="T143" i="2" s="1"/>
  <c r="T142" i="2"/>
  <c r="P142" i="2"/>
  <c r="K142" i="2"/>
  <c r="T141" i="2"/>
  <c r="P141" i="2"/>
  <c r="K141" i="2"/>
  <c r="T140" i="2"/>
  <c r="P140" i="2"/>
  <c r="K140" i="2"/>
  <c r="P139" i="2"/>
  <c r="K139" i="2"/>
  <c r="T139" i="2" s="1"/>
  <c r="P138" i="2"/>
  <c r="K138" i="2"/>
  <c r="T138" i="2" s="1"/>
  <c r="T137" i="2"/>
  <c r="P137" i="2"/>
  <c r="K137" i="2"/>
  <c r="P136" i="2"/>
  <c r="K136" i="2"/>
  <c r="T136" i="2" s="1"/>
  <c r="T135" i="2"/>
  <c r="P135" i="2"/>
  <c r="K135" i="2"/>
  <c r="T134" i="2"/>
  <c r="P134" i="2"/>
  <c r="K134" i="2"/>
  <c r="T133" i="2"/>
  <c r="P133" i="2"/>
  <c r="K133" i="2"/>
  <c r="T132" i="2"/>
  <c r="P132" i="2"/>
  <c r="K132" i="2"/>
  <c r="P131" i="2"/>
  <c r="K131" i="2"/>
  <c r="T131" i="2" s="1"/>
  <c r="P130" i="2"/>
  <c r="K130" i="2"/>
  <c r="T130" i="2" s="1"/>
  <c r="T129" i="2"/>
  <c r="P129" i="2"/>
  <c r="K129" i="2"/>
  <c r="P128" i="2"/>
  <c r="K128" i="2"/>
  <c r="T128" i="2" s="1"/>
  <c r="T127" i="2"/>
  <c r="P127" i="2"/>
  <c r="K127" i="2"/>
  <c r="T126" i="2"/>
  <c r="P126" i="2"/>
  <c r="K126" i="2"/>
  <c r="T125" i="2"/>
  <c r="P125" i="2"/>
  <c r="K125" i="2"/>
  <c r="T124" i="2"/>
  <c r="P124" i="2"/>
  <c r="K124" i="2"/>
  <c r="P123" i="2"/>
  <c r="K123" i="2"/>
  <c r="T123" i="2" s="1"/>
  <c r="P122" i="2"/>
  <c r="K122" i="2"/>
  <c r="T122" i="2" s="1"/>
  <c r="T121" i="2"/>
  <c r="P121" i="2"/>
  <c r="K121" i="2"/>
  <c r="P120" i="2"/>
  <c r="K120" i="2"/>
  <c r="T120" i="2" s="1"/>
  <c r="T119" i="2"/>
  <c r="P119" i="2"/>
  <c r="K119" i="2"/>
  <c r="T118" i="2"/>
  <c r="P118" i="2"/>
  <c r="K118" i="2"/>
  <c r="T117" i="2"/>
  <c r="P117" i="2"/>
  <c r="K117" i="2"/>
  <c r="T116" i="2"/>
  <c r="P116" i="2"/>
  <c r="K116" i="2"/>
  <c r="P115" i="2"/>
  <c r="K115" i="2"/>
  <c r="T115" i="2" s="1"/>
  <c r="P114" i="2"/>
  <c r="K114" i="2"/>
  <c r="T114" i="2" s="1"/>
  <c r="T113" i="2"/>
  <c r="P113" i="2"/>
  <c r="K113" i="2"/>
  <c r="P112" i="2"/>
  <c r="K112" i="2"/>
  <c r="T112" i="2" s="1"/>
  <c r="T111" i="2"/>
  <c r="P111" i="2"/>
  <c r="K111" i="2"/>
  <c r="T110" i="2"/>
  <c r="P110" i="2"/>
  <c r="K110" i="2"/>
  <c r="T109" i="2"/>
  <c r="P109" i="2"/>
  <c r="K109" i="2"/>
  <c r="T108" i="2"/>
  <c r="P108" i="2"/>
  <c r="K108" i="2"/>
  <c r="P107" i="2"/>
  <c r="K107" i="2"/>
  <c r="T107" i="2" s="1"/>
  <c r="P106" i="2"/>
  <c r="K106" i="2"/>
  <c r="T106" i="2" s="1"/>
  <c r="T105" i="2"/>
  <c r="P105" i="2"/>
  <c r="K105" i="2"/>
  <c r="P104" i="2"/>
  <c r="K104" i="2"/>
  <c r="T104" i="2" s="1"/>
  <c r="T103" i="2"/>
  <c r="P103" i="2"/>
  <c r="K103" i="2"/>
  <c r="T102" i="2"/>
  <c r="P102" i="2"/>
  <c r="K102" i="2"/>
  <c r="T101" i="2"/>
  <c r="P101" i="2"/>
  <c r="K101" i="2"/>
  <c r="T100" i="2"/>
  <c r="P100" i="2"/>
  <c r="K100" i="2"/>
  <c r="P99" i="2"/>
  <c r="K99" i="2"/>
  <c r="T99" i="2" s="1"/>
  <c r="P98" i="2"/>
  <c r="K98" i="2"/>
  <c r="T98" i="2" s="1"/>
  <c r="T97" i="2"/>
  <c r="P97" i="2"/>
  <c r="K97" i="2"/>
  <c r="P96" i="2"/>
  <c r="K96" i="2"/>
  <c r="T96" i="2" s="1"/>
  <c r="T95" i="2"/>
  <c r="P95" i="2"/>
  <c r="K95" i="2"/>
  <c r="T94" i="2"/>
  <c r="P94" i="2"/>
  <c r="K94" i="2"/>
  <c r="T93" i="2"/>
  <c r="P93" i="2"/>
  <c r="K93" i="2"/>
  <c r="T92" i="2"/>
  <c r="P92" i="2"/>
  <c r="K92" i="2"/>
  <c r="P91" i="2"/>
  <c r="K91" i="2"/>
  <c r="T91" i="2" s="1"/>
  <c r="P90" i="2"/>
  <c r="K90" i="2"/>
  <c r="T90" i="2" s="1"/>
  <c r="T89" i="2"/>
  <c r="P89" i="2"/>
  <c r="K89" i="2"/>
  <c r="P88" i="2"/>
  <c r="K88" i="2"/>
  <c r="T88" i="2" s="1"/>
  <c r="T87" i="2"/>
  <c r="P87" i="2"/>
  <c r="K87" i="2"/>
  <c r="T86" i="2"/>
  <c r="P86" i="2"/>
  <c r="K86" i="2"/>
  <c r="T85" i="2"/>
  <c r="P85" i="2"/>
  <c r="K85" i="2"/>
  <c r="T84" i="2"/>
  <c r="P84" i="2"/>
  <c r="K84" i="2"/>
  <c r="P83" i="2"/>
  <c r="K83" i="2"/>
  <c r="T83" i="2" s="1"/>
  <c r="P82" i="2"/>
  <c r="K82" i="2"/>
  <c r="T82" i="2" s="1"/>
  <c r="T81" i="2"/>
  <c r="P81" i="2"/>
  <c r="K81" i="2"/>
  <c r="P80" i="2"/>
  <c r="K80" i="2"/>
  <c r="T80" i="2" s="1"/>
  <c r="T79" i="2"/>
  <c r="P79" i="2"/>
  <c r="K79" i="2"/>
  <c r="T78" i="2"/>
  <c r="P78" i="2"/>
  <c r="K78" i="2"/>
  <c r="T77" i="2"/>
  <c r="P77" i="2"/>
  <c r="K77" i="2"/>
  <c r="T76" i="2"/>
  <c r="P76" i="2"/>
  <c r="K76" i="2"/>
  <c r="P75" i="2"/>
  <c r="K75" i="2"/>
  <c r="T75" i="2" s="1"/>
  <c r="P74" i="2"/>
  <c r="K74" i="2"/>
  <c r="T74" i="2" s="1"/>
  <c r="T73" i="2"/>
  <c r="P73" i="2"/>
  <c r="K73" i="2"/>
  <c r="P72" i="2"/>
  <c r="K72" i="2"/>
  <c r="T72" i="2" s="1"/>
  <c r="T71" i="2"/>
  <c r="P71" i="2"/>
  <c r="K71" i="2"/>
  <c r="T70" i="2"/>
  <c r="P70" i="2"/>
  <c r="K70" i="2"/>
  <c r="T69" i="2"/>
  <c r="P69" i="2"/>
  <c r="K69" i="2"/>
  <c r="T68" i="2"/>
  <c r="P68" i="2"/>
  <c r="K68" i="2"/>
  <c r="P67" i="2"/>
  <c r="K67" i="2"/>
  <c r="T67" i="2" s="1"/>
  <c r="P66" i="2"/>
  <c r="K66" i="2"/>
  <c r="T66" i="2" s="1"/>
  <c r="T65" i="2"/>
  <c r="P65" i="2"/>
  <c r="K65" i="2"/>
  <c r="P64" i="2"/>
  <c r="K64" i="2"/>
  <c r="T64" i="2" s="1"/>
  <c r="T63" i="2"/>
  <c r="P63" i="2"/>
  <c r="K63" i="2"/>
  <c r="T62" i="2"/>
  <c r="P62" i="2"/>
  <c r="K62" i="2"/>
  <c r="T61" i="2"/>
  <c r="P61" i="2"/>
  <c r="K61" i="2"/>
  <c r="T60" i="2"/>
  <c r="P60" i="2"/>
  <c r="K60" i="2"/>
  <c r="P59" i="2"/>
  <c r="K59" i="2"/>
  <c r="T59" i="2" s="1"/>
  <c r="P58" i="2"/>
  <c r="K58" i="2"/>
  <c r="T58" i="2" s="1"/>
  <c r="T57" i="2"/>
  <c r="P57" i="2"/>
  <c r="K57" i="2"/>
  <c r="P56" i="2"/>
  <c r="K56" i="2"/>
  <c r="T56" i="2" s="1"/>
  <c r="T55" i="2"/>
  <c r="P55" i="2"/>
  <c r="K55" i="2"/>
  <c r="T54" i="2"/>
  <c r="P54" i="2"/>
  <c r="K54" i="2"/>
  <c r="T53" i="2"/>
  <c r="P53" i="2"/>
  <c r="K53" i="2"/>
  <c r="T52" i="2"/>
  <c r="P52" i="2"/>
  <c r="K52" i="2"/>
  <c r="P51" i="2"/>
  <c r="K51" i="2"/>
  <c r="T51" i="2" s="1"/>
  <c r="P50" i="2"/>
  <c r="K50" i="2"/>
  <c r="T50" i="2" s="1"/>
  <c r="T49" i="2"/>
  <c r="P49" i="2"/>
  <c r="K49" i="2"/>
  <c r="P48" i="2"/>
  <c r="K48" i="2"/>
  <c r="T48" i="2" s="1"/>
  <c r="T47" i="2"/>
  <c r="P47" i="2"/>
  <c r="K47" i="2"/>
  <c r="T46" i="2"/>
  <c r="P46" i="2"/>
  <c r="K46" i="2"/>
  <c r="T45" i="2"/>
  <c r="P45" i="2"/>
  <c r="K45" i="2"/>
  <c r="T44" i="2"/>
  <c r="P44" i="2"/>
  <c r="K44" i="2"/>
  <c r="P43" i="2"/>
  <c r="K43" i="2"/>
  <c r="T43" i="2" s="1"/>
  <c r="P42" i="2"/>
  <c r="K42" i="2"/>
  <c r="T42" i="2" s="1"/>
  <c r="T41" i="2"/>
  <c r="P41" i="2"/>
  <c r="K41" i="2"/>
  <c r="P40" i="2"/>
  <c r="K40" i="2"/>
  <c r="T40" i="2" s="1"/>
  <c r="T39" i="2"/>
  <c r="P39" i="2"/>
  <c r="K39" i="2"/>
  <c r="T38" i="2"/>
  <c r="P38" i="2"/>
  <c r="K38" i="2"/>
  <c r="T37" i="2"/>
  <c r="P37" i="2"/>
  <c r="K37" i="2"/>
  <c r="T36" i="2"/>
  <c r="P36" i="2"/>
  <c r="K36" i="2"/>
  <c r="P35" i="2"/>
  <c r="K35" i="2"/>
  <c r="T35" i="2" s="1"/>
  <c r="P34" i="2"/>
  <c r="K34" i="2"/>
  <c r="T34" i="2" s="1"/>
  <c r="T33" i="2"/>
  <c r="P33" i="2"/>
  <c r="K33" i="2"/>
  <c r="P32" i="2"/>
  <c r="K32" i="2"/>
  <c r="T32" i="2" s="1"/>
  <c r="T31" i="2"/>
  <c r="P31" i="2"/>
  <c r="K31" i="2"/>
  <c r="T30" i="2"/>
  <c r="P30" i="2"/>
  <c r="K30" i="2"/>
  <c r="T29" i="2"/>
  <c r="P29" i="2"/>
  <c r="K29" i="2"/>
  <c r="T28" i="2"/>
  <c r="P28" i="2"/>
  <c r="K28" i="2"/>
  <c r="P27" i="2"/>
  <c r="K27" i="2"/>
  <c r="T27" i="2" s="1"/>
  <c r="P26" i="2"/>
  <c r="K26" i="2"/>
  <c r="T26" i="2" s="1"/>
  <c r="T25" i="2"/>
  <c r="P25" i="2"/>
  <c r="K25" i="2"/>
  <c r="P24" i="2"/>
  <c r="K24" i="2"/>
  <c r="T24" i="2" s="1"/>
  <c r="T23" i="2"/>
  <c r="P23" i="2"/>
  <c r="K23" i="2"/>
  <c r="T22" i="2"/>
  <c r="P22" i="2"/>
  <c r="K22" i="2"/>
  <c r="T21" i="2"/>
  <c r="P21" i="2"/>
  <c r="K21" i="2"/>
  <c r="T20" i="2"/>
  <c r="P20" i="2"/>
  <c r="K20" i="2"/>
  <c r="P19" i="2"/>
  <c r="K19" i="2"/>
  <c r="T19" i="2" s="1"/>
  <c r="P18" i="2"/>
  <c r="K18" i="2"/>
  <c r="T18" i="2" s="1"/>
  <c r="T17" i="2"/>
  <c r="P17" i="2"/>
  <c r="K17" i="2"/>
  <c r="P16" i="2"/>
  <c r="K16" i="2"/>
  <c r="T16" i="2" s="1"/>
  <c r="T15" i="2"/>
  <c r="P15" i="2"/>
  <c r="K15" i="2"/>
  <c r="T14" i="2"/>
  <c r="P14" i="2"/>
  <c r="K14" i="2"/>
  <c r="T13" i="2"/>
  <c r="P13" i="2"/>
  <c r="K13" i="2"/>
  <c r="T12" i="2"/>
  <c r="P12" i="2"/>
  <c r="K12" i="2"/>
  <c r="P11" i="2"/>
  <c r="K11" i="2"/>
  <c r="T11" i="2" s="1"/>
  <c r="P10" i="2"/>
  <c r="K10" i="2"/>
  <c r="T10" i="2" s="1"/>
  <c r="T9" i="2"/>
  <c r="P9" i="2"/>
  <c r="K9" i="2"/>
  <c r="P8" i="2"/>
  <c r="K8" i="2"/>
  <c r="T8" i="2" s="1"/>
  <c r="T7" i="2"/>
  <c r="P7" i="2"/>
  <c r="K7" i="2"/>
  <c r="T6" i="2"/>
  <c r="P6" i="2"/>
  <c r="K6" i="2"/>
  <c r="T5" i="2"/>
  <c r="P5" i="2"/>
  <c r="K5" i="2"/>
  <c r="D1005" i="1"/>
  <c r="C1005" i="1"/>
  <c r="B1005" i="1"/>
  <c r="A1005" i="1"/>
  <c r="D1004" i="1"/>
  <c r="C1004" i="1"/>
  <c r="B1004" i="1"/>
  <c r="A1004" i="1"/>
  <c r="D1003" i="1"/>
  <c r="C1003" i="1"/>
  <c r="B1003" i="1"/>
  <c r="A1003" i="1"/>
  <c r="D1002" i="1"/>
  <c r="C1002" i="1"/>
  <c r="B1002" i="1"/>
  <c r="A1002" i="1"/>
  <c r="D1001" i="1"/>
  <c r="C1001" i="1"/>
  <c r="B1001" i="1"/>
  <c r="A1001" i="1"/>
  <c r="D1000" i="1"/>
  <c r="C1000" i="1"/>
  <c r="B1000" i="1"/>
  <c r="A1000" i="1"/>
  <c r="D999" i="1"/>
  <c r="C999" i="1"/>
  <c r="B999" i="1"/>
  <c r="A999" i="1"/>
  <c r="D998" i="1"/>
  <c r="C998" i="1"/>
  <c r="B998" i="1"/>
  <c r="A998" i="1"/>
  <c r="D997" i="1"/>
  <c r="C997" i="1"/>
  <c r="B997" i="1"/>
  <c r="A997" i="1"/>
  <c r="D996" i="1"/>
  <c r="C996" i="1"/>
  <c r="B996" i="1"/>
  <c r="A996" i="1"/>
  <c r="D995" i="1"/>
  <c r="C995" i="1"/>
  <c r="B995" i="1"/>
  <c r="A995" i="1"/>
  <c r="D994" i="1"/>
  <c r="C994" i="1"/>
  <c r="B994" i="1"/>
  <c r="A994" i="1"/>
  <c r="D993" i="1"/>
  <c r="C993" i="1"/>
  <c r="B993" i="1"/>
  <c r="A993" i="1"/>
  <c r="D992" i="1"/>
  <c r="C992" i="1"/>
  <c r="B992" i="1"/>
  <c r="A992" i="1"/>
  <c r="D991" i="1"/>
  <c r="C991" i="1"/>
  <c r="B991" i="1"/>
  <c r="A991" i="1"/>
  <c r="D990" i="1"/>
  <c r="C990" i="1"/>
  <c r="B990" i="1"/>
  <c r="A990" i="1"/>
  <c r="D989" i="1"/>
  <c r="C989" i="1"/>
  <c r="B989" i="1"/>
  <c r="A989" i="1"/>
  <c r="D988" i="1"/>
  <c r="C988" i="1"/>
  <c r="B988" i="1"/>
  <c r="A988" i="1"/>
  <c r="D987" i="1"/>
  <c r="C987" i="1"/>
  <c r="B987" i="1"/>
  <c r="A987" i="1"/>
  <c r="D986" i="1"/>
  <c r="C986" i="1"/>
  <c r="B986" i="1"/>
  <c r="A986" i="1"/>
  <c r="D985" i="1"/>
  <c r="C985" i="1"/>
  <c r="B985" i="1"/>
  <c r="A985" i="1"/>
  <c r="D984" i="1"/>
  <c r="C984" i="1"/>
  <c r="B984" i="1"/>
  <c r="A984" i="1"/>
  <c r="D983" i="1"/>
  <c r="C983" i="1"/>
  <c r="B983" i="1"/>
  <c r="A983" i="1"/>
  <c r="D982" i="1"/>
  <c r="C982" i="1"/>
  <c r="B982" i="1"/>
  <c r="A982" i="1"/>
  <c r="D981" i="1"/>
  <c r="C981" i="1"/>
  <c r="B981" i="1"/>
  <c r="A981" i="1"/>
  <c r="D980" i="1"/>
  <c r="C980" i="1"/>
  <c r="B980" i="1"/>
  <c r="A980" i="1"/>
  <c r="D979" i="1"/>
  <c r="C979" i="1"/>
  <c r="B979" i="1"/>
  <c r="A979" i="1"/>
  <c r="D978" i="1"/>
  <c r="C978" i="1"/>
  <c r="B978" i="1"/>
  <c r="A978" i="1"/>
  <c r="D977" i="1"/>
  <c r="C977" i="1"/>
  <c r="B977" i="1"/>
  <c r="A977" i="1"/>
  <c r="D976" i="1"/>
  <c r="C976" i="1"/>
  <c r="B976" i="1"/>
  <c r="A976" i="1"/>
  <c r="D975" i="1"/>
  <c r="C975" i="1"/>
  <c r="B975" i="1"/>
  <c r="A975" i="1"/>
  <c r="D974" i="1"/>
  <c r="C974" i="1"/>
  <c r="B974" i="1"/>
  <c r="A974" i="1"/>
  <c r="D973" i="1"/>
  <c r="C973" i="1"/>
  <c r="B973" i="1"/>
  <c r="A973" i="1"/>
  <c r="D972" i="1"/>
  <c r="C972" i="1"/>
  <c r="B972" i="1"/>
  <c r="A972" i="1"/>
  <c r="D971" i="1"/>
  <c r="C971" i="1"/>
  <c r="B971" i="1"/>
  <c r="A971" i="1"/>
  <c r="D970" i="1"/>
  <c r="C970" i="1"/>
  <c r="B970" i="1"/>
  <c r="A970" i="1"/>
  <c r="D969" i="1"/>
  <c r="C969" i="1"/>
  <c r="B969" i="1"/>
  <c r="A969" i="1"/>
  <c r="D968" i="1"/>
  <c r="C968" i="1"/>
  <c r="B968" i="1"/>
  <c r="A968" i="1"/>
  <c r="D967" i="1"/>
  <c r="C967" i="1"/>
  <c r="B967" i="1"/>
  <c r="A967" i="1"/>
  <c r="D966" i="1"/>
  <c r="C966" i="1"/>
  <c r="B966" i="1"/>
  <c r="A966" i="1"/>
  <c r="D965" i="1"/>
  <c r="C965" i="1"/>
  <c r="B965" i="1"/>
  <c r="A965" i="1"/>
  <c r="D964" i="1"/>
  <c r="C964" i="1"/>
  <c r="B964" i="1"/>
  <c r="A964" i="1"/>
  <c r="D963" i="1"/>
  <c r="C963" i="1"/>
  <c r="B963" i="1"/>
  <c r="A963" i="1"/>
  <c r="D962" i="1"/>
  <c r="C962" i="1"/>
  <c r="B962" i="1"/>
  <c r="A962" i="1"/>
  <c r="D961" i="1"/>
  <c r="C961" i="1"/>
  <c r="B961" i="1"/>
  <c r="A961" i="1"/>
  <c r="D960" i="1"/>
  <c r="C960" i="1"/>
  <c r="B960" i="1"/>
  <c r="A960" i="1"/>
  <c r="D959" i="1"/>
  <c r="C959" i="1"/>
  <c r="B959" i="1"/>
  <c r="A959" i="1"/>
  <c r="D958" i="1"/>
  <c r="C958" i="1"/>
  <c r="B958" i="1"/>
  <c r="A958" i="1"/>
  <c r="D957" i="1"/>
  <c r="C957" i="1"/>
  <c r="B957" i="1"/>
  <c r="A957" i="1"/>
  <c r="D956" i="1"/>
  <c r="C956" i="1"/>
  <c r="B956" i="1"/>
  <c r="A956" i="1"/>
  <c r="D955" i="1"/>
  <c r="C955" i="1"/>
  <c r="B955" i="1"/>
  <c r="A955" i="1"/>
  <c r="D954" i="1"/>
  <c r="C954" i="1"/>
  <c r="B954" i="1"/>
  <c r="A954" i="1"/>
  <c r="D953" i="1"/>
  <c r="C953" i="1"/>
  <c r="B953" i="1"/>
  <c r="A953" i="1"/>
  <c r="D952" i="1"/>
  <c r="C952" i="1"/>
  <c r="B952" i="1"/>
  <c r="A952" i="1"/>
  <c r="D951" i="1"/>
  <c r="C951" i="1"/>
  <c r="B951" i="1"/>
  <c r="A951" i="1"/>
  <c r="D950" i="1"/>
  <c r="C950" i="1"/>
  <c r="B950" i="1"/>
  <c r="A950" i="1"/>
  <c r="D949" i="1"/>
  <c r="C949" i="1"/>
  <c r="B949" i="1"/>
  <c r="A949" i="1"/>
  <c r="D948" i="1"/>
  <c r="C948" i="1"/>
  <c r="B948" i="1"/>
  <c r="A948" i="1"/>
  <c r="D947" i="1"/>
  <c r="C947" i="1"/>
  <c r="B947" i="1"/>
  <c r="A947" i="1"/>
  <c r="D946" i="1"/>
  <c r="C946" i="1"/>
  <c r="B946" i="1"/>
  <c r="A946" i="1"/>
  <c r="D945" i="1"/>
  <c r="C945" i="1"/>
  <c r="B945" i="1"/>
  <c r="A945" i="1"/>
  <c r="D944" i="1"/>
  <c r="C944" i="1"/>
  <c r="B944" i="1"/>
  <c r="A944" i="1"/>
  <c r="D943" i="1"/>
  <c r="C943" i="1"/>
  <c r="B943" i="1"/>
  <c r="A943" i="1"/>
  <c r="D942" i="1"/>
  <c r="C942" i="1"/>
  <c r="B942" i="1"/>
  <c r="A942" i="1"/>
  <c r="D941" i="1"/>
  <c r="C941" i="1"/>
  <c r="B941" i="1"/>
  <c r="A941" i="1"/>
  <c r="D940" i="1"/>
  <c r="C940" i="1"/>
  <c r="B940" i="1"/>
  <c r="A940" i="1"/>
  <c r="D939" i="1"/>
  <c r="C939" i="1"/>
  <c r="B939" i="1"/>
  <c r="A939" i="1"/>
  <c r="D938" i="1"/>
  <c r="C938" i="1"/>
  <c r="B938" i="1"/>
  <c r="A938" i="1"/>
  <c r="D937" i="1"/>
  <c r="C937" i="1"/>
  <c r="B937" i="1"/>
  <c r="A937" i="1"/>
  <c r="D936" i="1"/>
  <c r="C936" i="1"/>
  <c r="B936" i="1"/>
  <c r="A936" i="1"/>
  <c r="D935" i="1"/>
  <c r="C935" i="1"/>
  <c r="B935" i="1"/>
  <c r="A935" i="1"/>
  <c r="D934" i="1"/>
  <c r="C934" i="1"/>
  <c r="B934" i="1"/>
  <c r="A934" i="1"/>
  <c r="D933" i="1"/>
  <c r="C933" i="1"/>
  <c r="B933" i="1"/>
  <c r="A933" i="1"/>
  <c r="D932" i="1"/>
  <c r="C932" i="1"/>
  <c r="B932" i="1"/>
  <c r="A932" i="1"/>
  <c r="D931" i="1"/>
  <c r="C931" i="1"/>
  <c r="B931" i="1"/>
  <c r="A931" i="1"/>
  <c r="D930" i="1"/>
  <c r="C930" i="1"/>
  <c r="B930" i="1"/>
  <c r="A930" i="1"/>
  <c r="D929" i="1"/>
  <c r="C929" i="1"/>
  <c r="B929" i="1"/>
  <c r="A929" i="1"/>
  <c r="D928" i="1"/>
  <c r="C928" i="1"/>
  <c r="B928" i="1"/>
  <c r="A928" i="1"/>
  <c r="D927" i="1"/>
  <c r="C927" i="1"/>
  <c r="B927" i="1"/>
  <c r="A927" i="1"/>
  <c r="D926" i="1"/>
  <c r="C926" i="1"/>
  <c r="B926" i="1"/>
  <c r="A926" i="1"/>
  <c r="D925" i="1"/>
  <c r="C925" i="1"/>
  <c r="B925" i="1"/>
  <c r="A925" i="1"/>
  <c r="D924" i="1"/>
  <c r="C924" i="1"/>
  <c r="B924" i="1"/>
  <c r="A924" i="1"/>
  <c r="D923" i="1"/>
  <c r="C923" i="1"/>
  <c r="B923" i="1"/>
  <c r="A923" i="1"/>
  <c r="D922" i="1"/>
  <c r="C922" i="1"/>
  <c r="B922" i="1"/>
  <c r="A922" i="1"/>
  <c r="D921" i="1"/>
  <c r="C921" i="1"/>
  <c r="B921" i="1"/>
  <c r="A921" i="1"/>
  <c r="D920" i="1"/>
  <c r="C920" i="1"/>
  <c r="B920" i="1"/>
  <c r="A920" i="1"/>
  <c r="D919" i="1"/>
  <c r="C919" i="1"/>
  <c r="B919" i="1"/>
  <c r="A919" i="1"/>
  <c r="D918" i="1"/>
  <c r="C918" i="1"/>
  <c r="B918" i="1"/>
  <c r="A918" i="1"/>
  <c r="D917" i="1"/>
  <c r="C917" i="1"/>
  <c r="B917" i="1"/>
  <c r="A917" i="1"/>
  <c r="D916" i="1"/>
  <c r="C916" i="1"/>
  <c r="B916" i="1"/>
  <c r="A916" i="1"/>
  <c r="D915" i="1"/>
  <c r="C915" i="1"/>
  <c r="B915" i="1"/>
  <c r="A915" i="1"/>
  <c r="D914" i="1"/>
  <c r="C914" i="1"/>
  <c r="B914" i="1"/>
  <c r="A914" i="1"/>
  <c r="D913" i="1"/>
  <c r="C913" i="1"/>
  <c r="B913" i="1"/>
  <c r="A913" i="1"/>
  <c r="D912" i="1"/>
  <c r="C912" i="1"/>
  <c r="B912" i="1"/>
  <c r="A912" i="1"/>
  <c r="D911" i="1"/>
  <c r="C911" i="1"/>
  <c r="B911" i="1"/>
  <c r="A911" i="1"/>
  <c r="D910" i="1"/>
  <c r="C910" i="1"/>
  <c r="B910" i="1"/>
  <c r="A910" i="1"/>
  <c r="D909" i="1"/>
  <c r="C909" i="1"/>
  <c r="B909" i="1"/>
  <c r="A909" i="1"/>
  <c r="D908" i="1"/>
  <c r="C908" i="1"/>
  <c r="B908" i="1"/>
  <c r="A908" i="1"/>
  <c r="D907" i="1"/>
  <c r="C907" i="1"/>
  <c r="B907" i="1"/>
  <c r="A907" i="1"/>
  <c r="D906" i="1"/>
  <c r="C906" i="1"/>
  <c r="B906" i="1"/>
  <c r="A906" i="1"/>
  <c r="D905" i="1"/>
  <c r="C905" i="1"/>
  <c r="B905" i="1"/>
  <c r="A905" i="1"/>
  <c r="D904" i="1"/>
  <c r="C904" i="1"/>
  <c r="B904" i="1"/>
  <c r="A904" i="1"/>
  <c r="D903" i="1"/>
  <c r="C903" i="1"/>
  <c r="B903" i="1"/>
  <c r="A903" i="1"/>
  <c r="D902" i="1"/>
  <c r="C902" i="1"/>
  <c r="B902" i="1"/>
  <c r="A902" i="1"/>
  <c r="D901" i="1"/>
  <c r="C901" i="1"/>
  <c r="B901" i="1"/>
  <c r="A901" i="1"/>
  <c r="D900" i="1"/>
  <c r="C900" i="1"/>
  <c r="B900" i="1"/>
  <c r="A900" i="1"/>
  <c r="D899" i="1"/>
  <c r="C899" i="1"/>
  <c r="B899" i="1"/>
  <c r="A899" i="1"/>
  <c r="D898" i="1"/>
  <c r="C898" i="1"/>
  <c r="B898" i="1"/>
  <c r="A898" i="1"/>
  <c r="D897" i="1"/>
  <c r="C897" i="1"/>
  <c r="B897" i="1"/>
  <c r="A897" i="1"/>
  <c r="D896" i="1"/>
  <c r="C896" i="1"/>
  <c r="B896" i="1"/>
  <c r="A896" i="1"/>
  <c r="D895" i="1"/>
  <c r="C895" i="1"/>
  <c r="B895" i="1"/>
  <c r="A895" i="1"/>
  <c r="D894" i="1"/>
  <c r="C894" i="1"/>
  <c r="B894" i="1"/>
  <c r="A894" i="1"/>
  <c r="D893" i="1"/>
  <c r="C893" i="1"/>
  <c r="B893" i="1"/>
  <c r="A893" i="1"/>
  <c r="D892" i="1"/>
  <c r="C892" i="1"/>
  <c r="B892" i="1"/>
  <c r="A892" i="1"/>
  <c r="D891" i="1"/>
  <c r="C891" i="1"/>
  <c r="B891" i="1"/>
  <c r="A891" i="1"/>
  <c r="D890" i="1"/>
  <c r="C890" i="1"/>
  <c r="B890" i="1"/>
  <c r="A890" i="1"/>
  <c r="D889" i="1"/>
  <c r="C889" i="1"/>
  <c r="B889" i="1"/>
  <c r="A889" i="1"/>
  <c r="D888" i="1"/>
  <c r="C888" i="1"/>
  <c r="B888" i="1"/>
  <c r="A888" i="1"/>
  <c r="D887" i="1"/>
  <c r="C887" i="1"/>
  <c r="B887" i="1"/>
  <c r="A887" i="1"/>
  <c r="D886" i="1"/>
  <c r="C886" i="1"/>
  <c r="B886" i="1"/>
  <c r="A886" i="1"/>
  <c r="D885" i="1"/>
  <c r="C885" i="1"/>
  <c r="B885" i="1"/>
  <c r="A885" i="1"/>
  <c r="D884" i="1"/>
  <c r="C884" i="1"/>
  <c r="B884" i="1"/>
  <c r="A884" i="1"/>
  <c r="D883" i="1"/>
  <c r="C883" i="1"/>
  <c r="B883" i="1"/>
  <c r="A883" i="1"/>
  <c r="D882" i="1"/>
  <c r="C882" i="1"/>
  <c r="B882" i="1"/>
  <c r="A882" i="1"/>
  <c r="D881" i="1"/>
  <c r="C881" i="1"/>
  <c r="B881" i="1"/>
  <c r="A881" i="1"/>
  <c r="D880" i="1"/>
  <c r="C880" i="1"/>
  <c r="B880" i="1"/>
  <c r="A880" i="1"/>
  <c r="D879" i="1"/>
  <c r="C879" i="1"/>
  <c r="B879" i="1"/>
  <c r="A879" i="1"/>
  <c r="D878" i="1"/>
  <c r="C878" i="1"/>
  <c r="B878" i="1"/>
  <c r="A878" i="1"/>
  <c r="D877" i="1"/>
  <c r="C877" i="1"/>
  <c r="B877" i="1"/>
  <c r="A877" i="1"/>
  <c r="D876" i="1"/>
  <c r="C876" i="1"/>
  <c r="B876" i="1"/>
  <c r="A876" i="1"/>
  <c r="D875" i="1"/>
  <c r="C875" i="1"/>
  <c r="B875" i="1"/>
  <c r="A875" i="1"/>
  <c r="D874" i="1"/>
  <c r="C874" i="1"/>
  <c r="B874" i="1"/>
  <c r="A874" i="1"/>
  <c r="D873" i="1"/>
  <c r="C873" i="1"/>
  <c r="B873" i="1"/>
  <c r="A873" i="1"/>
  <c r="D872" i="1"/>
  <c r="C872" i="1"/>
  <c r="B872" i="1"/>
  <c r="A872" i="1"/>
  <c r="D871" i="1"/>
  <c r="C871" i="1"/>
  <c r="B871" i="1"/>
  <c r="A871" i="1"/>
  <c r="D870" i="1"/>
  <c r="C870" i="1"/>
  <c r="B870" i="1"/>
  <c r="A870" i="1"/>
  <c r="D869" i="1"/>
  <c r="C869" i="1"/>
  <c r="B869" i="1"/>
  <c r="A869" i="1"/>
  <c r="D868" i="1"/>
  <c r="C868" i="1"/>
  <c r="B868" i="1"/>
  <c r="A868" i="1"/>
  <c r="D867" i="1"/>
  <c r="C867" i="1"/>
  <c r="B867" i="1"/>
  <c r="A867" i="1"/>
  <c r="D866" i="1"/>
  <c r="C866" i="1"/>
  <c r="B866" i="1"/>
  <c r="A866" i="1"/>
  <c r="D865" i="1"/>
  <c r="C865" i="1"/>
  <c r="B865" i="1"/>
  <c r="A865" i="1"/>
  <c r="D864" i="1"/>
  <c r="C864" i="1"/>
  <c r="B864" i="1"/>
  <c r="A864" i="1"/>
  <c r="D863" i="1"/>
  <c r="C863" i="1"/>
  <c r="B863" i="1"/>
  <c r="A863" i="1"/>
  <c r="D862" i="1"/>
  <c r="C862" i="1"/>
  <c r="B862" i="1"/>
  <c r="A862" i="1"/>
  <c r="D861" i="1"/>
  <c r="C861" i="1"/>
  <c r="B861" i="1"/>
  <c r="A861" i="1"/>
  <c r="D860" i="1"/>
  <c r="C860" i="1"/>
  <c r="B860" i="1"/>
  <c r="A860" i="1"/>
  <c r="D859" i="1"/>
  <c r="C859" i="1"/>
  <c r="B859" i="1"/>
  <c r="A859" i="1"/>
  <c r="D858" i="1"/>
  <c r="C858" i="1"/>
  <c r="B858" i="1"/>
  <c r="A858" i="1"/>
  <c r="D857" i="1"/>
  <c r="C857" i="1"/>
  <c r="B857" i="1"/>
  <c r="A857" i="1"/>
  <c r="D856" i="1"/>
  <c r="C856" i="1"/>
  <c r="B856" i="1"/>
  <c r="A856" i="1"/>
  <c r="D855" i="1"/>
  <c r="C855" i="1"/>
  <c r="B855" i="1"/>
  <c r="A855" i="1"/>
  <c r="D854" i="1"/>
  <c r="C854" i="1"/>
  <c r="B854" i="1"/>
  <c r="A854" i="1"/>
  <c r="D853" i="1"/>
  <c r="C853" i="1"/>
  <c r="B853" i="1"/>
  <c r="A853" i="1"/>
  <c r="D852" i="1"/>
  <c r="C852" i="1"/>
  <c r="B852" i="1"/>
  <c r="A852" i="1"/>
  <c r="D851" i="1"/>
  <c r="C851" i="1"/>
  <c r="B851" i="1"/>
  <c r="A851" i="1"/>
  <c r="D850" i="1"/>
  <c r="C850" i="1"/>
  <c r="B850" i="1"/>
  <c r="A850" i="1"/>
  <c r="D849" i="1"/>
  <c r="C849" i="1"/>
  <c r="B849" i="1"/>
  <c r="A849" i="1"/>
  <c r="D848" i="1"/>
  <c r="C848" i="1"/>
  <c r="B848" i="1"/>
  <c r="A848" i="1"/>
  <c r="D847" i="1"/>
  <c r="C847" i="1"/>
  <c r="B847" i="1"/>
  <c r="A847" i="1"/>
  <c r="D846" i="1"/>
  <c r="C846" i="1"/>
  <c r="B846" i="1"/>
  <c r="A846" i="1"/>
  <c r="D845" i="1"/>
  <c r="C845" i="1"/>
  <c r="B845" i="1"/>
  <c r="A845" i="1"/>
  <c r="D844" i="1"/>
  <c r="C844" i="1"/>
  <c r="B844" i="1"/>
  <c r="A844" i="1"/>
  <c r="D843" i="1"/>
  <c r="C843" i="1"/>
  <c r="B843" i="1"/>
  <c r="A843" i="1"/>
  <c r="D842" i="1"/>
  <c r="C842" i="1"/>
  <c r="B842" i="1"/>
  <c r="A842" i="1"/>
  <c r="D841" i="1"/>
  <c r="C841" i="1"/>
  <c r="B841" i="1"/>
  <c r="A841" i="1"/>
  <c r="D840" i="1"/>
  <c r="C840" i="1"/>
  <c r="B840" i="1"/>
  <c r="A840" i="1"/>
  <c r="D839" i="1"/>
  <c r="C839" i="1"/>
  <c r="B839" i="1"/>
  <c r="A839" i="1"/>
  <c r="D838" i="1"/>
  <c r="C838" i="1"/>
  <c r="B838" i="1"/>
  <c r="A838" i="1"/>
  <c r="D837" i="1"/>
  <c r="C837" i="1"/>
  <c r="B837" i="1"/>
  <c r="A837" i="1"/>
  <c r="D836" i="1"/>
  <c r="C836" i="1"/>
  <c r="B836" i="1"/>
  <c r="A836" i="1"/>
  <c r="D835" i="1"/>
  <c r="C835" i="1"/>
  <c r="B835" i="1"/>
  <c r="A835" i="1"/>
  <c r="D834" i="1"/>
  <c r="C834" i="1"/>
  <c r="B834" i="1"/>
  <c r="A834" i="1"/>
  <c r="D833" i="1"/>
  <c r="C833" i="1"/>
  <c r="B833" i="1"/>
  <c r="A833" i="1"/>
  <c r="D832" i="1"/>
  <c r="C832" i="1"/>
  <c r="B832" i="1"/>
  <c r="A832" i="1"/>
  <c r="D831" i="1"/>
  <c r="C831" i="1"/>
  <c r="B831" i="1"/>
  <c r="A831" i="1"/>
  <c r="D830" i="1"/>
  <c r="C830" i="1"/>
  <c r="B830" i="1"/>
  <c r="A830" i="1"/>
  <c r="D829" i="1"/>
  <c r="C829" i="1"/>
  <c r="B829" i="1"/>
  <c r="A829" i="1"/>
  <c r="D828" i="1"/>
  <c r="C828" i="1"/>
  <c r="B828" i="1"/>
  <c r="A828" i="1"/>
  <c r="D827" i="1"/>
  <c r="C827" i="1"/>
  <c r="B827" i="1"/>
  <c r="A827" i="1"/>
  <c r="D826" i="1"/>
  <c r="C826" i="1"/>
  <c r="B826" i="1"/>
  <c r="A826" i="1"/>
  <c r="D825" i="1"/>
  <c r="C825" i="1"/>
  <c r="B825" i="1"/>
  <c r="A825" i="1"/>
  <c r="D824" i="1"/>
  <c r="C824" i="1"/>
  <c r="B824" i="1"/>
  <c r="A824" i="1"/>
  <c r="D823" i="1"/>
  <c r="C823" i="1"/>
  <c r="B823" i="1"/>
  <c r="A823" i="1"/>
  <c r="D822" i="1"/>
  <c r="C822" i="1"/>
  <c r="B822" i="1"/>
  <c r="A822" i="1"/>
  <c r="D821" i="1"/>
  <c r="C821" i="1"/>
  <c r="B821" i="1"/>
  <c r="A821" i="1"/>
  <c r="D820" i="1"/>
  <c r="C820" i="1"/>
  <c r="B820" i="1"/>
  <c r="A820" i="1"/>
  <c r="D819" i="1"/>
  <c r="C819" i="1"/>
  <c r="B819" i="1"/>
  <c r="A819" i="1"/>
  <c r="D818" i="1"/>
  <c r="C818" i="1"/>
  <c r="B818" i="1"/>
  <c r="A818" i="1"/>
  <c r="D817" i="1"/>
  <c r="C817" i="1"/>
  <c r="B817" i="1"/>
  <c r="A817" i="1"/>
  <c r="D816" i="1"/>
  <c r="C816" i="1"/>
  <c r="B816" i="1"/>
  <c r="A816" i="1"/>
  <c r="D815" i="1"/>
  <c r="C815" i="1"/>
  <c r="B815" i="1"/>
  <c r="A815" i="1"/>
  <c r="D814" i="1"/>
  <c r="C814" i="1"/>
  <c r="B814" i="1"/>
  <c r="A814" i="1"/>
  <c r="D813" i="1"/>
  <c r="C813" i="1"/>
  <c r="B813" i="1"/>
  <c r="A813" i="1"/>
  <c r="D812" i="1"/>
  <c r="C812" i="1"/>
  <c r="B812" i="1"/>
  <c r="A812" i="1"/>
  <c r="D811" i="1"/>
  <c r="C811" i="1"/>
  <c r="B811" i="1"/>
  <c r="A811" i="1"/>
  <c r="D810" i="1"/>
  <c r="C810" i="1"/>
  <c r="B810" i="1"/>
  <c r="A810" i="1"/>
  <c r="D809" i="1"/>
  <c r="C809" i="1"/>
  <c r="B809" i="1"/>
  <c r="A809" i="1"/>
  <c r="D808" i="1"/>
  <c r="C808" i="1"/>
  <c r="B808" i="1"/>
  <c r="A808" i="1"/>
  <c r="D807" i="1"/>
  <c r="C807" i="1"/>
  <c r="B807" i="1"/>
  <c r="A807" i="1"/>
  <c r="D806" i="1"/>
  <c r="C806" i="1"/>
  <c r="B806" i="1"/>
  <c r="A806" i="1"/>
  <c r="D805" i="1"/>
  <c r="C805" i="1"/>
  <c r="B805" i="1"/>
  <c r="A805" i="1"/>
  <c r="D804" i="1"/>
  <c r="C804" i="1"/>
  <c r="B804" i="1"/>
  <c r="A804" i="1"/>
  <c r="D803" i="1"/>
  <c r="C803" i="1"/>
  <c r="B803" i="1"/>
  <c r="A803" i="1"/>
  <c r="D802" i="1"/>
  <c r="C802" i="1"/>
  <c r="B802" i="1"/>
  <c r="A802" i="1"/>
  <c r="D801" i="1"/>
  <c r="C801" i="1"/>
  <c r="B801" i="1"/>
  <c r="A801" i="1"/>
  <c r="D800" i="1"/>
  <c r="C800" i="1"/>
  <c r="B800" i="1"/>
  <c r="A800" i="1"/>
  <c r="D799" i="1"/>
  <c r="C799" i="1"/>
  <c r="B799" i="1"/>
  <c r="A799" i="1"/>
  <c r="D798" i="1"/>
  <c r="C798" i="1"/>
  <c r="B798" i="1"/>
  <c r="A798" i="1"/>
  <c r="D797" i="1"/>
  <c r="C797" i="1"/>
  <c r="B797" i="1"/>
  <c r="A797" i="1"/>
  <c r="D796" i="1"/>
  <c r="C796" i="1"/>
  <c r="B796" i="1"/>
  <c r="A796" i="1"/>
  <c r="D795" i="1"/>
  <c r="C795" i="1"/>
  <c r="B795" i="1"/>
  <c r="A795" i="1"/>
  <c r="D794" i="1"/>
  <c r="C794" i="1"/>
  <c r="B794" i="1"/>
  <c r="A794" i="1"/>
  <c r="D793" i="1"/>
  <c r="C793" i="1"/>
  <c r="B793" i="1"/>
  <c r="A793" i="1"/>
  <c r="D792" i="1"/>
  <c r="C792" i="1"/>
  <c r="B792" i="1"/>
  <c r="A792" i="1"/>
  <c r="D791" i="1"/>
  <c r="C791" i="1"/>
  <c r="B791" i="1"/>
  <c r="A791" i="1"/>
  <c r="D790" i="1"/>
  <c r="C790" i="1"/>
  <c r="B790" i="1"/>
  <c r="A790" i="1"/>
  <c r="D789" i="1"/>
  <c r="C789" i="1"/>
  <c r="B789" i="1"/>
  <c r="A789" i="1"/>
  <c r="D788" i="1"/>
  <c r="C788" i="1"/>
  <c r="B788" i="1"/>
  <c r="A788" i="1"/>
  <c r="D787" i="1"/>
  <c r="C787" i="1"/>
  <c r="B787" i="1"/>
  <c r="A787" i="1"/>
  <c r="D786" i="1"/>
  <c r="C786" i="1"/>
  <c r="B786" i="1"/>
  <c r="A786" i="1"/>
  <c r="D785" i="1"/>
  <c r="C785" i="1"/>
  <c r="B785" i="1"/>
  <c r="A785" i="1"/>
  <c r="D784" i="1"/>
  <c r="C784" i="1"/>
  <c r="B784" i="1"/>
  <c r="A784" i="1"/>
  <c r="D783" i="1"/>
  <c r="C783" i="1"/>
  <c r="B783" i="1"/>
  <c r="A783" i="1"/>
  <c r="D782" i="1"/>
  <c r="C782" i="1"/>
  <c r="B782" i="1"/>
  <c r="A782" i="1"/>
  <c r="D781" i="1"/>
  <c r="C781" i="1"/>
  <c r="B781" i="1"/>
  <c r="A781" i="1"/>
  <c r="D780" i="1"/>
  <c r="C780" i="1"/>
  <c r="B780" i="1"/>
  <c r="A780" i="1"/>
  <c r="D779" i="1"/>
  <c r="C779" i="1"/>
  <c r="B779" i="1"/>
  <c r="A779" i="1"/>
  <c r="D778" i="1"/>
  <c r="C778" i="1"/>
  <c r="B778" i="1"/>
  <c r="A778" i="1"/>
  <c r="D777" i="1"/>
  <c r="C777" i="1"/>
  <c r="B777" i="1"/>
  <c r="A777" i="1"/>
  <c r="D776" i="1"/>
  <c r="C776" i="1"/>
  <c r="B776" i="1"/>
  <c r="A776" i="1"/>
  <c r="D775" i="1"/>
  <c r="C775" i="1"/>
  <c r="B775" i="1"/>
  <c r="A775" i="1"/>
  <c r="D774" i="1"/>
  <c r="C774" i="1"/>
  <c r="B774" i="1"/>
  <c r="A774" i="1"/>
  <c r="D773" i="1"/>
  <c r="C773" i="1"/>
  <c r="B773" i="1"/>
  <c r="A773" i="1"/>
  <c r="D772" i="1"/>
  <c r="C772" i="1"/>
  <c r="B772" i="1"/>
  <c r="A772" i="1"/>
  <c r="D771" i="1"/>
  <c r="C771" i="1"/>
  <c r="B771" i="1"/>
  <c r="A771" i="1"/>
  <c r="D770" i="1"/>
  <c r="C770" i="1"/>
  <c r="B770" i="1"/>
  <c r="A770" i="1"/>
  <c r="D769" i="1"/>
  <c r="C769" i="1"/>
  <c r="B769" i="1"/>
  <c r="A769" i="1"/>
  <c r="D768" i="1"/>
  <c r="C768" i="1"/>
  <c r="B768" i="1"/>
  <c r="A768" i="1"/>
  <c r="D767" i="1"/>
  <c r="C767" i="1"/>
  <c r="B767" i="1"/>
  <c r="A767" i="1"/>
  <c r="D766" i="1"/>
  <c r="C766" i="1"/>
  <c r="B766" i="1"/>
  <c r="A766" i="1"/>
  <c r="D765" i="1"/>
  <c r="C765" i="1"/>
  <c r="B765" i="1"/>
  <c r="A765" i="1"/>
  <c r="D764" i="1"/>
  <c r="C764" i="1"/>
  <c r="B764" i="1"/>
  <c r="A764" i="1"/>
  <c r="D763" i="1"/>
  <c r="C763" i="1"/>
  <c r="B763" i="1"/>
  <c r="A763" i="1"/>
  <c r="D762" i="1"/>
  <c r="C762" i="1"/>
  <c r="B762" i="1"/>
  <c r="A762" i="1"/>
  <c r="D761" i="1"/>
  <c r="C761" i="1"/>
  <c r="B761" i="1"/>
  <c r="A761" i="1"/>
  <c r="D760" i="1"/>
  <c r="C760" i="1"/>
  <c r="B760" i="1"/>
  <c r="A760" i="1"/>
  <c r="D759" i="1"/>
  <c r="C759" i="1"/>
  <c r="B759" i="1"/>
  <c r="A759" i="1"/>
  <c r="D758" i="1"/>
  <c r="C758" i="1"/>
  <c r="B758" i="1"/>
  <c r="A758" i="1"/>
  <c r="D757" i="1"/>
  <c r="C757" i="1"/>
  <c r="B757" i="1"/>
  <c r="A757" i="1"/>
  <c r="D756" i="1"/>
  <c r="C756" i="1"/>
  <c r="B756" i="1"/>
  <c r="A756" i="1"/>
  <c r="D755" i="1"/>
  <c r="C755" i="1"/>
  <c r="B755" i="1"/>
  <c r="A755" i="1"/>
  <c r="D754" i="1"/>
  <c r="C754" i="1"/>
  <c r="B754" i="1"/>
  <c r="A754" i="1"/>
  <c r="D753" i="1"/>
  <c r="C753" i="1"/>
  <c r="B753" i="1"/>
  <c r="A753" i="1"/>
  <c r="D752" i="1"/>
  <c r="C752" i="1"/>
  <c r="B752" i="1"/>
  <c r="A752" i="1"/>
  <c r="D751" i="1"/>
  <c r="C751" i="1"/>
  <c r="B751" i="1"/>
  <c r="A751" i="1"/>
  <c r="D750" i="1"/>
  <c r="C750" i="1"/>
  <c r="B750" i="1"/>
  <c r="A750" i="1"/>
  <c r="D749" i="1"/>
  <c r="C749" i="1"/>
  <c r="B749" i="1"/>
  <c r="A749" i="1"/>
  <c r="D748" i="1"/>
  <c r="C748" i="1"/>
  <c r="B748" i="1"/>
  <c r="A748" i="1"/>
  <c r="D747" i="1"/>
  <c r="C747" i="1"/>
  <c r="B747" i="1"/>
  <c r="A747" i="1"/>
  <c r="D746" i="1"/>
  <c r="C746" i="1"/>
  <c r="B746" i="1"/>
  <c r="A746" i="1"/>
  <c r="D745" i="1"/>
  <c r="C745" i="1"/>
  <c r="B745" i="1"/>
  <c r="A745" i="1"/>
  <c r="D744" i="1"/>
  <c r="C744" i="1"/>
  <c r="B744" i="1"/>
  <c r="A744" i="1"/>
  <c r="D743" i="1"/>
  <c r="C743" i="1"/>
  <c r="B743" i="1"/>
  <c r="A743" i="1"/>
  <c r="D742" i="1"/>
  <c r="C742" i="1"/>
  <c r="B742" i="1"/>
  <c r="A742" i="1"/>
  <c r="D741" i="1"/>
  <c r="C741" i="1"/>
  <c r="B741" i="1"/>
  <c r="A741" i="1"/>
  <c r="D740" i="1"/>
  <c r="C740" i="1"/>
  <c r="B740" i="1"/>
  <c r="A740" i="1"/>
  <c r="D739" i="1"/>
  <c r="C739" i="1"/>
  <c r="B739" i="1"/>
  <c r="A739" i="1"/>
  <c r="D738" i="1"/>
  <c r="C738" i="1"/>
  <c r="B738" i="1"/>
  <c r="A738" i="1"/>
  <c r="D737" i="1"/>
  <c r="C737" i="1"/>
  <c r="B737" i="1"/>
  <c r="A737" i="1"/>
  <c r="D736" i="1"/>
  <c r="C736" i="1"/>
  <c r="B736" i="1"/>
  <c r="A736" i="1"/>
  <c r="D735" i="1"/>
  <c r="C735" i="1"/>
  <c r="B735" i="1"/>
  <c r="A735" i="1"/>
  <c r="D734" i="1"/>
  <c r="C734" i="1"/>
  <c r="B734" i="1"/>
  <c r="A734" i="1"/>
  <c r="D733" i="1"/>
  <c r="C733" i="1"/>
  <c r="B733" i="1"/>
  <c r="A733" i="1"/>
  <c r="D732" i="1"/>
  <c r="C732" i="1"/>
  <c r="B732" i="1"/>
  <c r="A732" i="1"/>
  <c r="D731" i="1"/>
  <c r="C731" i="1"/>
  <c r="B731" i="1"/>
  <c r="A731" i="1"/>
  <c r="D730" i="1"/>
  <c r="C730" i="1"/>
  <c r="B730" i="1"/>
  <c r="A730" i="1"/>
  <c r="D729" i="1"/>
  <c r="C729" i="1"/>
  <c r="B729" i="1"/>
  <c r="A729" i="1"/>
  <c r="D728" i="1"/>
  <c r="C728" i="1"/>
  <c r="B728" i="1"/>
  <c r="A728" i="1"/>
  <c r="D727" i="1"/>
  <c r="C727" i="1"/>
  <c r="B727" i="1"/>
  <c r="A727" i="1"/>
  <c r="D726" i="1"/>
  <c r="C726" i="1"/>
  <c r="B726" i="1"/>
  <c r="A726" i="1"/>
  <c r="D725" i="1"/>
  <c r="C725" i="1"/>
  <c r="B725" i="1"/>
  <c r="A725" i="1"/>
  <c r="D724" i="1"/>
  <c r="C724" i="1"/>
  <c r="B724" i="1"/>
  <c r="A724" i="1"/>
  <c r="D723" i="1"/>
  <c r="C723" i="1"/>
  <c r="B723" i="1"/>
  <c r="A723" i="1"/>
  <c r="D722" i="1"/>
  <c r="C722" i="1"/>
  <c r="B722" i="1"/>
  <c r="A722" i="1"/>
  <c r="D721" i="1"/>
  <c r="C721" i="1"/>
  <c r="B721" i="1"/>
  <c r="A721" i="1"/>
  <c r="D720" i="1"/>
  <c r="C720" i="1"/>
  <c r="B720" i="1"/>
  <c r="A720" i="1"/>
  <c r="D719" i="1"/>
  <c r="C719" i="1"/>
  <c r="B719" i="1"/>
  <c r="A719" i="1"/>
  <c r="D718" i="1"/>
  <c r="C718" i="1"/>
  <c r="B718" i="1"/>
  <c r="A718" i="1"/>
  <c r="D717" i="1"/>
  <c r="C717" i="1"/>
  <c r="B717" i="1"/>
  <c r="A717" i="1"/>
  <c r="D716" i="1"/>
  <c r="C716" i="1"/>
  <c r="B716" i="1"/>
  <c r="A716" i="1"/>
  <c r="D715" i="1"/>
  <c r="C715" i="1"/>
  <c r="B715" i="1"/>
  <c r="A715" i="1"/>
  <c r="D714" i="1"/>
  <c r="C714" i="1"/>
  <c r="B714" i="1"/>
  <c r="A714" i="1"/>
  <c r="D713" i="1"/>
  <c r="C713" i="1"/>
  <c r="B713" i="1"/>
  <c r="A713" i="1"/>
  <c r="D712" i="1"/>
  <c r="C712" i="1"/>
  <c r="B712" i="1"/>
  <c r="A712" i="1"/>
  <c r="D711" i="1"/>
  <c r="C711" i="1"/>
  <c r="B711" i="1"/>
  <c r="A711" i="1"/>
  <c r="D710" i="1"/>
  <c r="C710" i="1"/>
  <c r="B710" i="1"/>
  <c r="A710" i="1"/>
  <c r="D709" i="1"/>
  <c r="C709" i="1"/>
  <c r="B709" i="1"/>
  <c r="A709" i="1"/>
  <c r="D708" i="1"/>
  <c r="C708" i="1"/>
  <c r="B708" i="1"/>
  <c r="A708" i="1"/>
  <c r="D707" i="1"/>
  <c r="C707" i="1"/>
  <c r="B707" i="1"/>
  <c r="A707" i="1"/>
  <c r="D706" i="1"/>
  <c r="C706" i="1"/>
  <c r="B706" i="1"/>
  <c r="A706" i="1"/>
  <c r="D705" i="1"/>
  <c r="C705" i="1"/>
  <c r="B705" i="1"/>
  <c r="A705" i="1"/>
  <c r="D704" i="1"/>
  <c r="C704" i="1"/>
  <c r="B704" i="1"/>
  <c r="A704" i="1"/>
  <c r="D703" i="1"/>
  <c r="C703" i="1"/>
  <c r="B703" i="1"/>
  <c r="A703" i="1"/>
  <c r="D702" i="1"/>
  <c r="C702" i="1"/>
  <c r="B702" i="1"/>
  <c r="A702" i="1"/>
  <c r="D701" i="1"/>
  <c r="C701" i="1"/>
  <c r="B701" i="1"/>
  <c r="A701" i="1"/>
  <c r="D700" i="1"/>
  <c r="C700" i="1"/>
  <c r="B700" i="1"/>
  <c r="A700" i="1"/>
  <c r="D699" i="1"/>
  <c r="C699" i="1"/>
  <c r="B699" i="1"/>
  <c r="A699" i="1"/>
  <c r="D698" i="1"/>
  <c r="C698" i="1"/>
  <c r="B698" i="1"/>
  <c r="A698" i="1"/>
  <c r="D697" i="1"/>
  <c r="C697" i="1"/>
  <c r="B697" i="1"/>
  <c r="A697" i="1"/>
  <c r="D696" i="1"/>
  <c r="C696" i="1"/>
  <c r="B696" i="1"/>
  <c r="A696" i="1"/>
  <c r="D695" i="1"/>
  <c r="C695" i="1"/>
  <c r="B695" i="1"/>
  <c r="A695" i="1"/>
  <c r="D694" i="1"/>
  <c r="C694" i="1"/>
  <c r="B694" i="1"/>
  <c r="A694" i="1"/>
  <c r="D693" i="1"/>
  <c r="C693" i="1"/>
  <c r="B693" i="1"/>
  <c r="A693" i="1"/>
  <c r="D692" i="1"/>
  <c r="C692" i="1"/>
  <c r="B692" i="1"/>
  <c r="A692" i="1"/>
  <c r="D691" i="1"/>
  <c r="C691" i="1"/>
  <c r="B691" i="1"/>
  <c r="A691" i="1"/>
  <c r="D690" i="1"/>
  <c r="C690" i="1"/>
  <c r="B690" i="1"/>
  <c r="A690" i="1"/>
  <c r="D689" i="1"/>
  <c r="C689" i="1"/>
  <c r="B689" i="1"/>
  <c r="A689" i="1"/>
  <c r="D688" i="1"/>
  <c r="C688" i="1"/>
  <c r="B688" i="1"/>
  <c r="A688" i="1"/>
  <c r="D687" i="1"/>
  <c r="C687" i="1"/>
  <c r="B687" i="1"/>
  <c r="A687" i="1"/>
  <c r="D686" i="1"/>
  <c r="C686" i="1"/>
  <c r="B686" i="1"/>
  <c r="A686" i="1"/>
  <c r="D685" i="1"/>
  <c r="C685" i="1"/>
  <c r="B685" i="1"/>
  <c r="A685" i="1"/>
  <c r="D684" i="1"/>
  <c r="C684" i="1"/>
  <c r="B684" i="1"/>
  <c r="A684" i="1"/>
  <c r="D683" i="1"/>
  <c r="C683" i="1"/>
  <c r="B683" i="1"/>
  <c r="A683" i="1"/>
  <c r="D682" i="1"/>
  <c r="C682" i="1"/>
  <c r="B682" i="1"/>
  <c r="A682" i="1"/>
  <c r="D681" i="1"/>
  <c r="C681" i="1"/>
  <c r="B681" i="1"/>
  <c r="A681" i="1"/>
  <c r="D680" i="1"/>
  <c r="C680" i="1"/>
  <c r="B680" i="1"/>
  <c r="A680" i="1"/>
  <c r="D679" i="1"/>
  <c r="C679" i="1"/>
  <c r="B679" i="1"/>
  <c r="A679" i="1"/>
  <c r="D678" i="1"/>
  <c r="C678" i="1"/>
  <c r="B678" i="1"/>
  <c r="A678" i="1"/>
  <c r="D677" i="1"/>
  <c r="C677" i="1"/>
  <c r="B677" i="1"/>
  <c r="A677" i="1"/>
  <c r="D676" i="1"/>
  <c r="C676" i="1"/>
  <c r="B676" i="1"/>
  <c r="A676" i="1"/>
  <c r="D675" i="1"/>
  <c r="C675" i="1"/>
  <c r="B675" i="1"/>
  <c r="A675" i="1"/>
  <c r="D674" i="1"/>
  <c r="C674" i="1"/>
  <c r="B674" i="1"/>
  <c r="A674" i="1"/>
  <c r="D673" i="1"/>
  <c r="C673" i="1"/>
  <c r="B673" i="1"/>
  <c r="A673" i="1"/>
  <c r="D672" i="1"/>
  <c r="C672" i="1"/>
  <c r="B672" i="1"/>
  <c r="A672" i="1"/>
  <c r="D671" i="1"/>
  <c r="C671" i="1"/>
  <c r="B671" i="1"/>
  <c r="A671" i="1"/>
  <c r="D670" i="1"/>
  <c r="C670" i="1"/>
  <c r="B670" i="1"/>
  <c r="A670" i="1"/>
  <c r="D669" i="1"/>
  <c r="C669" i="1"/>
  <c r="B669" i="1"/>
  <c r="A669" i="1"/>
  <c r="D668" i="1"/>
  <c r="C668" i="1"/>
  <c r="B668" i="1"/>
  <c r="A668" i="1"/>
  <c r="D667" i="1"/>
  <c r="C667" i="1"/>
  <c r="B667" i="1"/>
  <c r="A667" i="1"/>
  <c r="D666" i="1"/>
  <c r="C666" i="1"/>
  <c r="B666" i="1"/>
  <c r="A666" i="1"/>
  <c r="D665" i="1"/>
  <c r="C665" i="1"/>
  <c r="B665" i="1"/>
  <c r="A665" i="1"/>
  <c r="D664" i="1"/>
  <c r="C664" i="1"/>
  <c r="B664" i="1"/>
  <c r="A664" i="1"/>
  <c r="D663" i="1"/>
  <c r="C663" i="1"/>
  <c r="B663" i="1"/>
  <c r="A663" i="1"/>
  <c r="D662" i="1"/>
  <c r="C662" i="1"/>
  <c r="B662" i="1"/>
  <c r="A662" i="1"/>
  <c r="D661" i="1"/>
  <c r="C661" i="1"/>
  <c r="B661" i="1"/>
  <c r="A661" i="1"/>
  <c r="D660" i="1"/>
  <c r="C660" i="1"/>
  <c r="B660" i="1"/>
  <c r="A660" i="1"/>
  <c r="D659" i="1"/>
  <c r="C659" i="1"/>
  <c r="B659" i="1"/>
  <c r="A659" i="1"/>
  <c r="D658" i="1"/>
  <c r="C658" i="1"/>
  <c r="B658" i="1"/>
  <c r="A658" i="1"/>
  <c r="D657" i="1"/>
  <c r="C657" i="1"/>
  <c r="B657" i="1"/>
  <c r="A657" i="1"/>
  <c r="D656" i="1"/>
  <c r="C656" i="1"/>
  <c r="B656" i="1"/>
  <c r="A656" i="1"/>
  <c r="D655" i="1"/>
  <c r="C655" i="1"/>
  <c r="B655" i="1"/>
  <c r="A655" i="1"/>
  <c r="D654" i="1"/>
  <c r="C654" i="1"/>
  <c r="B654" i="1"/>
  <c r="A654" i="1"/>
  <c r="D653" i="1"/>
  <c r="C653" i="1"/>
  <c r="B653" i="1"/>
  <c r="A653" i="1"/>
  <c r="D652" i="1"/>
  <c r="C652" i="1"/>
  <c r="B652" i="1"/>
  <c r="A652" i="1"/>
  <c r="D651" i="1"/>
  <c r="C651" i="1"/>
  <c r="B651" i="1"/>
  <c r="A651" i="1"/>
  <c r="D650" i="1"/>
  <c r="C650" i="1"/>
  <c r="B650" i="1"/>
  <c r="A650" i="1"/>
  <c r="D649" i="1"/>
  <c r="C649" i="1"/>
  <c r="B649" i="1"/>
  <c r="A649" i="1"/>
  <c r="D648" i="1"/>
  <c r="C648" i="1"/>
  <c r="B648" i="1"/>
  <c r="A648" i="1"/>
  <c r="D647" i="1"/>
  <c r="C647" i="1"/>
  <c r="B647" i="1"/>
  <c r="A647" i="1"/>
  <c r="D646" i="1"/>
  <c r="C646" i="1"/>
  <c r="B646" i="1"/>
  <c r="A646" i="1"/>
  <c r="D645" i="1"/>
  <c r="C645" i="1"/>
  <c r="B645" i="1"/>
  <c r="A645" i="1"/>
  <c r="D644" i="1"/>
  <c r="C644" i="1"/>
  <c r="B644" i="1"/>
  <c r="A644" i="1"/>
  <c r="D643" i="1"/>
  <c r="C643" i="1"/>
  <c r="B643" i="1"/>
  <c r="A643" i="1"/>
  <c r="D642" i="1"/>
  <c r="C642" i="1"/>
  <c r="B642" i="1"/>
  <c r="A642" i="1"/>
  <c r="D641" i="1"/>
  <c r="C641" i="1"/>
  <c r="B641" i="1"/>
  <c r="A641" i="1"/>
  <c r="D640" i="1"/>
  <c r="C640" i="1"/>
  <c r="B640" i="1"/>
  <c r="A640" i="1"/>
  <c r="D639" i="1"/>
  <c r="C639" i="1"/>
  <c r="B639" i="1"/>
  <c r="A639" i="1"/>
  <c r="D638" i="1"/>
  <c r="C638" i="1"/>
  <c r="B638" i="1"/>
  <c r="A638" i="1"/>
  <c r="D637" i="1"/>
  <c r="C637" i="1"/>
  <c r="B637" i="1"/>
  <c r="A637" i="1"/>
  <c r="D636" i="1"/>
  <c r="C636" i="1"/>
  <c r="B636" i="1"/>
  <c r="A636" i="1"/>
  <c r="D635" i="1"/>
  <c r="C635" i="1"/>
  <c r="B635" i="1"/>
  <c r="A635" i="1"/>
  <c r="D634" i="1"/>
  <c r="C634" i="1"/>
  <c r="B634" i="1"/>
  <c r="A634" i="1"/>
  <c r="D633" i="1"/>
  <c r="C633" i="1"/>
  <c r="B633" i="1"/>
  <c r="A633" i="1"/>
  <c r="D632" i="1"/>
  <c r="C632" i="1"/>
  <c r="B632" i="1"/>
  <c r="A632" i="1"/>
  <c r="D631" i="1"/>
  <c r="C631" i="1"/>
  <c r="B631" i="1"/>
  <c r="A631" i="1"/>
  <c r="D630" i="1"/>
  <c r="C630" i="1"/>
  <c r="B630" i="1"/>
  <c r="A630" i="1"/>
  <c r="D629" i="1"/>
  <c r="C629" i="1"/>
  <c r="B629" i="1"/>
  <c r="A629" i="1"/>
  <c r="D628" i="1"/>
  <c r="C628" i="1"/>
  <c r="B628" i="1"/>
  <c r="A628" i="1"/>
  <c r="D627" i="1"/>
  <c r="C627" i="1"/>
  <c r="B627" i="1"/>
  <c r="A627" i="1"/>
  <c r="D626" i="1"/>
  <c r="C626" i="1"/>
  <c r="B626" i="1"/>
  <c r="A626" i="1"/>
  <c r="D625" i="1"/>
  <c r="C625" i="1"/>
  <c r="B625" i="1"/>
  <c r="A625" i="1"/>
  <c r="D624" i="1"/>
  <c r="C624" i="1"/>
  <c r="B624" i="1"/>
  <c r="A624" i="1"/>
  <c r="D623" i="1"/>
  <c r="C623" i="1"/>
  <c r="B623" i="1"/>
  <c r="A623" i="1"/>
  <c r="D622" i="1"/>
  <c r="C622" i="1"/>
  <c r="B622" i="1"/>
  <c r="A622" i="1"/>
  <c r="D621" i="1"/>
  <c r="C621" i="1"/>
  <c r="B621" i="1"/>
  <c r="A621" i="1"/>
  <c r="D620" i="1"/>
  <c r="C620" i="1"/>
  <c r="B620" i="1"/>
  <c r="A620" i="1"/>
  <c r="D619" i="1"/>
  <c r="C619" i="1"/>
  <c r="B619" i="1"/>
  <c r="A619" i="1"/>
  <c r="D618" i="1"/>
  <c r="C618" i="1"/>
  <c r="B618" i="1"/>
  <c r="A618" i="1"/>
  <c r="D617" i="1"/>
  <c r="C617" i="1"/>
  <c r="B617" i="1"/>
  <c r="A617" i="1"/>
  <c r="D616" i="1"/>
  <c r="C616" i="1"/>
  <c r="B616" i="1"/>
  <c r="A616" i="1"/>
  <c r="D615" i="1"/>
  <c r="C615" i="1"/>
  <c r="B615" i="1"/>
  <c r="A615" i="1"/>
  <c r="D614" i="1"/>
  <c r="C614" i="1"/>
  <c r="B614" i="1"/>
  <c r="A614" i="1"/>
  <c r="D613" i="1"/>
  <c r="C613" i="1"/>
  <c r="B613" i="1"/>
  <c r="A613" i="1"/>
  <c r="D612" i="1"/>
  <c r="C612" i="1"/>
  <c r="B612" i="1"/>
  <c r="A612" i="1"/>
  <c r="D611" i="1"/>
  <c r="C611" i="1"/>
  <c r="B611" i="1"/>
  <c r="A611" i="1"/>
  <c r="D610" i="1"/>
  <c r="C610" i="1"/>
  <c r="B610" i="1"/>
  <c r="A610" i="1"/>
  <c r="D609" i="1"/>
  <c r="C609" i="1"/>
  <c r="B609" i="1"/>
  <c r="A609" i="1"/>
  <c r="D608" i="1"/>
  <c r="C608" i="1"/>
  <c r="B608" i="1"/>
  <c r="A608" i="1"/>
  <c r="D607" i="1"/>
  <c r="C607" i="1"/>
  <c r="B607" i="1"/>
  <c r="A607" i="1"/>
  <c r="D606" i="1"/>
  <c r="C606" i="1"/>
  <c r="B606" i="1"/>
  <c r="A606" i="1"/>
  <c r="D605" i="1"/>
  <c r="C605" i="1"/>
  <c r="B605" i="1"/>
  <c r="A605" i="1"/>
  <c r="D604" i="1"/>
  <c r="C604" i="1"/>
  <c r="B604" i="1"/>
  <c r="A604" i="1"/>
  <c r="D603" i="1"/>
  <c r="C603" i="1"/>
  <c r="B603" i="1"/>
  <c r="A603" i="1"/>
  <c r="D602" i="1"/>
  <c r="C602" i="1"/>
  <c r="B602" i="1"/>
  <c r="A602" i="1"/>
  <c r="D601" i="1"/>
  <c r="C601" i="1"/>
  <c r="B601" i="1"/>
  <c r="A601" i="1"/>
  <c r="D600" i="1"/>
  <c r="C600" i="1"/>
  <c r="B600" i="1"/>
  <c r="A600" i="1"/>
  <c r="D599" i="1"/>
  <c r="C599" i="1"/>
  <c r="B599" i="1"/>
  <c r="A599" i="1"/>
  <c r="D598" i="1"/>
  <c r="C598" i="1"/>
  <c r="B598" i="1"/>
  <c r="A598" i="1"/>
  <c r="D597" i="1"/>
  <c r="C597" i="1"/>
  <c r="B597" i="1"/>
  <c r="A597" i="1"/>
  <c r="D596" i="1"/>
  <c r="C596" i="1"/>
  <c r="B596" i="1"/>
  <c r="A596" i="1"/>
  <c r="D595" i="1"/>
  <c r="C595" i="1"/>
  <c r="B595" i="1"/>
  <c r="A595" i="1"/>
  <c r="D594" i="1"/>
  <c r="C594" i="1"/>
  <c r="B594" i="1"/>
  <c r="A594" i="1"/>
  <c r="D593" i="1"/>
  <c r="C593" i="1"/>
  <c r="B593" i="1"/>
  <c r="A593" i="1"/>
  <c r="D592" i="1"/>
  <c r="C592" i="1"/>
  <c r="B592" i="1"/>
  <c r="A592" i="1"/>
  <c r="D591" i="1"/>
  <c r="C591" i="1"/>
  <c r="B591" i="1"/>
  <c r="A591" i="1"/>
  <c r="D590" i="1"/>
  <c r="C590" i="1"/>
  <c r="B590" i="1"/>
  <c r="A590" i="1"/>
  <c r="D589" i="1"/>
  <c r="C589" i="1"/>
  <c r="B589" i="1"/>
  <c r="A589" i="1"/>
  <c r="D588" i="1"/>
  <c r="C588" i="1"/>
  <c r="B588" i="1"/>
  <c r="A588" i="1"/>
  <c r="D587" i="1"/>
  <c r="C587" i="1"/>
  <c r="B587" i="1"/>
  <c r="A587" i="1"/>
  <c r="D586" i="1"/>
  <c r="C586" i="1"/>
  <c r="B586" i="1"/>
  <c r="A586" i="1"/>
  <c r="D585" i="1"/>
  <c r="C585" i="1"/>
  <c r="B585" i="1"/>
  <c r="A585" i="1"/>
  <c r="D584" i="1"/>
  <c r="C584" i="1"/>
  <c r="B584" i="1"/>
  <c r="A584" i="1"/>
  <c r="D583" i="1"/>
  <c r="C583" i="1"/>
  <c r="B583" i="1"/>
  <c r="A583" i="1"/>
  <c r="D582" i="1"/>
  <c r="C582" i="1"/>
  <c r="B582" i="1"/>
  <c r="A582" i="1"/>
  <c r="D581" i="1"/>
  <c r="C581" i="1"/>
  <c r="B581" i="1"/>
  <c r="A581" i="1"/>
  <c r="D580" i="1"/>
  <c r="C580" i="1"/>
  <c r="B580" i="1"/>
  <c r="A580" i="1"/>
  <c r="D579" i="1"/>
  <c r="C579" i="1"/>
  <c r="B579" i="1"/>
  <c r="A579" i="1"/>
  <c r="D578" i="1"/>
  <c r="C578" i="1"/>
  <c r="B578" i="1"/>
  <c r="A578" i="1"/>
  <c r="D577" i="1"/>
  <c r="C577" i="1"/>
  <c r="B577" i="1"/>
  <c r="A577" i="1"/>
  <c r="D576" i="1"/>
  <c r="C576" i="1"/>
  <c r="B576" i="1"/>
  <c r="A576" i="1"/>
  <c r="D575" i="1"/>
  <c r="C575" i="1"/>
  <c r="B575" i="1"/>
  <c r="A575" i="1"/>
  <c r="D574" i="1"/>
  <c r="C574" i="1"/>
  <c r="B574" i="1"/>
  <c r="A574" i="1"/>
  <c r="D573" i="1"/>
  <c r="C573" i="1"/>
  <c r="B573" i="1"/>
  <c r="A573" i="1"/>
  <c r="D572" i="1"/>
  <c r="C572" i="1"/>
  <c r="B572" i="1"/>
  <c r="A572" i="1"/>
  <c r="D571" i="1"/>
  <c r="C571" i="1"/>
  <c r="B571" i="1"/>
  <c r="A571" i="1"/>
  <c r="D570" i="1"/>
  <c r="C570" i="1"/>
  <c r="B570" i="1"/>
  <c r="A570" i="1"/>
  <c r="D569" i="1"/>
  <c r="C569" i="1"/>
  <c r="B569" i="1"/>
  <c r="A569" i="1"/>
  <c r="D568" i="1"/>
  <c r="C568" i="1"/>
  <c r="B568" i="1"/>
  <c r="A568" i="1"/>
  <c r="D567" i="1"/>
  <c r="C567" i="1"/>
  <c r="B567" i="1"/>
  <c r="A567" i="1"/>
  <c r="D566" i="1"/>
  <c r="C566" i="1"/>
  <c r="B566" i="1"/>
  <c r="A566" i="1"/>
  <c r="D565" i="1"/>
  <c r="C565" i="1"/>
  <c r="B565" i="1"/>
  <c r="A565" i="1"/>
  <c r="D564" i="1"/>
  <c r="C564" i="1"/>
  <c r="B564" i="1"/>
  <c r="A564" i="1"/>
  <c r="D563" i="1"/>
  <c r="C563" i="1"/>
  <c r="B563" i="1"/>
  <c r="A563" i="1"/>
  <c r="D562" i="1"/>
  <c r="C562" i="1"/>
  <c r="B562" i="1"/>
  <c r="A562" i="1"/>
  <c r="D561" i="1"/>
  <c r="C561" i="1"/>
  <c r="B561" i="1"/>
  <c r="A561" i="1"/>
  <c r="D560" i="1"/>
  <c r="C560" i="1"/>
  <c r="B560" i="1"/>
  <c r="A560" i="1"/>
  <c r="D559" i="1"/>
  <c r="C559" i="1"/>
  <c r="B559" i="1"/>
  <c r="A559" i="1"/>
  <c r="D558" i="1"/>
  <c r="C558" i="1"/>
  <c r="B558" i="1"/>
  <c r="A558" i="1"/>
  <c r="D557" i="1"/>
  <c r="C557" i="1"/>
  <c r="B557" i="1"/>
  <c r="A557" i="1"/>
  <c r="D556" i="1"/>
  <c r="C556" i="1"/>
  <c r="B556" i="1"/>
  <c r="A556" i="1"/>
  <c r="D555" i="1"/>
  <c r="C555" i="1"/>
  <c r="B555" i="1"/>
  <c r="A555" i="1"/>
  <c r="D554" i="1"/>
  <c r="C554" i="1"/>
  <c r="B554" i="1"/>
  <c r="A554" i="1"/>
  <c r="D553" i="1"/>
  <c r="C553" i="1"/>
  <c r="B553" i="1"/>
  <c r="A553" i="1"/>
  <c r="D552" i="1"/>
  <c r="C552" i="1"/>
  <c r="B552" i="1"/>
  <c r="A552" i="1"/>
  <c r="D551" i="1"/>
  <c r="C551" i="1"/>
  <c r="B551" i="1"/>
  <c r="A551" i="1"/>
  <c r="D550" i="1"/>
  <c r="C550" i="1"/>
  <c r="B550" i="1"/>
  <c r="A550" i="1"/>
  <c r="D549" i="1"/>
  <c r="C549" i="1"/>
  <c r="B549" i="1"/>
  <c r="A549" i="1"/>
  <c r="D548" i="1"/>
  <c r="C548" i="1"/>
  <c r="B548" i="1"/>
  <c r="A548" i="1"/>
  <c r="D547" i="1"/>
  <c r="C547" i="1"/>
  <c r="B547" i="1"/>
  <c r="A547" i="1"/>
  <c r="D546" i="1"/>
  <c r="C546" i="1"/>
  <c r="B546" i="1"/>
  <c r="A546" i="1"/>
  <c r="D545" i="1"/>
  <c r="C545" i="1"/>
  <c r="B545" i="1"/>
  <c r="A545" i="1"/>
  <c r="D544" i="1"/>
  <c r="C544" i="1"/>
  <c r="B544" i="1"/>
  <c r="A544" i="1"/>
  <c r="D543" i="1"/>
  <c r="C543" i="1"/>
  <c r="B543" i="1"/>
  <c r="A543" i="1"/>
  <c r="D542" i="1"/>
  <c r="C542" i="1"/>
  <c r="B542" i="1"/>
  <c r="A542" i="1"/>
  <c r="D541" i="1"/>
  <c r="C541" i="1"/>
  <c r="B541" i="1"/>
  <c r="A541" i="1"/>
  <c r="D540" i="1"/>
  <c r="C540" i="1"/>
  <c r="B540" i="1"/>
  <c r="A540" i="1"/>
  <c r="D539" i="1"/>
  <c r="C539" i="1"/>
  <c r="B539" i="1"/>
  <c r="A539" i="1"/>
  <c r="D538" i="1"/>
  <c r="C538" i="1"/>
  <c r="B538" i="1"/>
  <c r="A538" i="1"/>
  <c r="D537" i="1"/>
  <c r="C537" i="1"/>
  <c r="B537" i="1"/>
  <c r="A537" i="1"/>
  <c r="D536" i="1"/>
  <c r="C536" i="1"/>
  <c r="B536" i="1"/>
  <c r="A536" i="1"/>
  <c r="D535" i="1"/>
  <c r="C535" i="1"/>
  <c r="B535" i="1"/>
  <c r="A535" i="1"/>
  <c r="D534" i="1"/>
  <c r="C534" i="1"/>
  <c r="B534" i="1"/>
  <c r="A534" i="1"/>
  <c r="D533" i="1"/>
  <c r="C533" i="1"/>
  <c r="B533" i="1"/>
  <c r="A533" i="1"/>
  <c r="D532" i="1"/>
  <c r="C532" i="1"/>
  <c r="B532" i="1"/>
  <c r="A532" i="1"/>
  <c r="D531" i="1"/>
  <c r="C531" i="1"/>
  <c r="B531" i="1"/>
  <c r="A531" i="1"/>
  <c r="D530" i="1"/>
  <c r="C530" i="1"/>
  <c r="B530" i="1"/>
  <c r="A530" i="1"/>
  <c r="D529" i="1"/>
  <c r="C529" i="1"/>
  <c r="B529" i="1"/>
  <c r="A529" i="1"/>
  <c r="D528" i="1"/>
  <c r="C528" i="1"/>
  <c r="B528" i="1"/>
  <c r="A528" i="1"/>
  <c r="D527" i="1"/>
  <c r="C527" i="1"/>
  <c r="B527" i="1"/>
  <c r="A527" i="1"/>
  <c r="D526" i="1"/>
  <c r="C526" i="1"/>
  <c r="B526" i="1"/>
  <c r="A526" i="1"/>
  <c r="D525" i="1"/>
  <c r="C525" i="1"/>
  <c r="B525" i="1"/>
  <c r="A525" i="1"/>
  <c r="D524" i="1"/>
  <c r="C524" i="1"/>
  <c r="B524" i="1"/>
  <c r="A524" i="1"/>
  <c r="D523" i="1"/>
  <c r="C523" i="1"/>
  <c r="B523" i="1"/>
  <c r="A523" i="1"/>
  <c r="D522" i="1"/>
  <c r="C522" i="1"/>
  <c r="B522" i="1"/>
  <c r="A522" i="1"/>
  <c r="D521" i="1"/>
  <c r="C521" i="1"/>
  <c r="B521" i="1"/>
  <c r="A521" i="1"/>
  <c r="D520" i="1"/>
  <c r="C520" i="1"/>
  <c r="B520" i="1"/>
  <c r="A520" i="1"/>
  <c r="D519" i="1"/>
  <c r="C519" i="1"/>
  <c r="B519" i="1"/>
  <c r="A519" i="1"/>
  <c r="D518" i="1"/>
  <c r="C518" i="1"/>
  <c r="B518" i="1"/>
  <c r="A518" i="1"/>
  <c r="D517" i="1"/>
  <c r="C517" i="1"/>
  <c r="B517" i="1"/>
  <c r="A517" i="1"/>
  <c r="D516" i="1"/>
  <c r="C516" i="1"/>
  <c r="B516" i="1"/>
  <c r="A516" i="1"/>
  <c r="D515" i="1"/>
  <c r="C515" i="1"/>
  <c r="B515" i="1"/>
  <c r="A515" i="1"/>
  <c r="D514" i="1"/>
  <c r="C514" i="1"/>
  <c r="B514" i="1"/>
  <c r="A514" i="1"/>
  <c r="D513" i="1"/>
  <c r="C513" i="1"/>
  <c r="B513" i="1"/>
  <c r="A513" i="1"/>
  <c r="D512" i="1"/>
  <c r="C512" i="1"/>
  <c r="B512" i="1"/>
  <c r="A512" i="1"/>
  <c r="D511" i="1"/>
  <c r="C511" i="1"/>
  <c r="B511" i="1"/>
  <c r="A511" i="1"/>
  <c r="D510" i="1"/>
  <c r="C510" i="1"/>
  <c r="B510" i="1"/>
  <c r="A510" i="1"/>
  <c r="D509" i="1"/>
  <c r="C509" i="1"/>
  <c r="B509" i="1"/>
  <c r="A509" i="1"/>
  <c r="D508" i="1"/>
  <c r="C508" i="1"/>
  <c r="B508" i="1"/>
  <c r="A508" i="1"/>
  <c r="D507" i="1"/>
  <c r="C507" i="1"/>
  <c r="B507" i="1"/>
  <c r="A507" i="1"/>
  <c r="D506" i="1"/>
  <c r="C506" i="1"/>
  <c r="B506" i="1"/>
  <c r="A506" i="1"/>
  <c r="D505" i="1"/>
  <c r="C505" i="1"/>
  <c r="B505" i="1"/>
  <c r="A505" i="1"/>
  <c r="D504" i="1"/>
  <c r="C504" i="1"/>
  <c r="B504" i="1"/>
  <c r="A504" i="1"/>
  <c r="D503" i="1"/>
  <c r="C503" i="1"/>
  <c r="B503" i="1"/>
  <c r="A503" i="1"/>
  <c r="D502" i="1"/>
  <c r="C502" i="1"/>
  <c r="B502" i="1"/>
  <c r="A502" i="1"/>
  <c r="D501" i="1"/>
  <c r="C501" i="1"/>
  <c r="B501" i="1"/>
  <c r="A501" i="1"/>
  <c r="D500" i="1"/>
  <c r="C500" i="1"/>
  <c r="B500" i="1"/>
  <c r="A500" i="1"/>
  <c r="D499" i="1"/>
  <c r="C499" i="1"/>
  <c r="B499" i="1"/>
  <c r="A499" i="1"/>
  <c r="D498" i="1"/>
  <c r="C498" i="1"/>
  <c r="B498" i="1"/>
  <c r="A498" i="1"/>
  <c r="D497" i="1"/>
  <c r="C497" i="1"/>
  <c r="B497" i="1"/>
  <c r="A497" i="1"/>
  <c r="D496" i="1"/>
  <c r="C496" i="1"/>
  <c r="B496" i="1"/>
  <c r="A496" i="1"/>
  <c r="D495" i="1"/>
  <c r="C495" i="1"/>
  <c r="B495" i="1"/>
  <c r="A495" i="1"/>
  <c r="D494" i="1"/>
  <c r="C494" i="1"/>
  <c r="B494" i="1"/>
  <c r="A494" i="1"/>
  <c r="D493" i="1"/>
  <c r="C493" i="1"/>
  <c r="B493" i="1"/>
  <c r="A493" i="1"/>
  <c r="D492" i="1"/>
  <c r="C492" i="1"/>
  <c r="B492" i="1"/>
  <c r="A492" i="1"/>
  <c r="D491" i="1"/>
  <c r="C491" i="1"/>
  <c r="B491" i="1"/>
  <c r="A491" i="1"/>
  <c r="D490" i="1"/>
  <c r="C490" i="1"/>
  <c r="B490" i="1"/>
  <c r="A490" i="1"/>
  <c r="D489" i="1"/>
  <c r="C489" i="1"/>
  <c r="B489" i="1"/>
  <c r="A489" i="1"/>
  <c r="D488" i="1"/>
  <c r="C488" i="1"/>
  <c r="B488" i="1"/>
  <c r="A488" i="1"/>
  <c r="D487" i="1"/>
  <c r="C487" i="1"/>
  <c r="B487" i="1"/>
  <c r="A487" i="1"/>
  <c r="D486" i="1"/>
  <c r="C486" i="1"/>
  <c r="B486" i="1"/>
  <c r="A486" i="1"/>
  <c r="D485" i="1"/>
  <c r="C485" i="1"/>
  <c r="B485" i="1"/>
  <c r="A485" i="1"/>
  <c r="D484" i="1"/>
  <c r="C484" i="1"/>
  <c r="B484" i="1"/>
  <c r="A484" i="1"/>
  <c r="D483" i="1"/>
  <c r="C483" i="1"/>
  <c r="B483" i="1"/>
  <c r="A483" i="1"/>
  <c r="D482" i="1"/>
  <c r="C482" i="1"/>
  <c r="B482" i="1"/>
  <c r="A482" i="1"/>
  <c r="D481" i="1"/>
  <c r="C481" i="1"/>
  <c r="B481" i="1"/>
  <c r="A481" i="1"/>
  <c r="D480" i="1"/>
  <c r="C480" i="1"/>
  <c r="B480" i="1"/>
  <c r="A480" i="1"/>
  <c r="D479" i="1"/>
  <c r="C479" i="1"/>
  <c r="B479" i="1"/>
  <c r="A479" i="1"/>
  <c r="D478" i="1"/>
  <c r="C478" i="1"/>
  <c r="B478" i="1"/>
  <c r="A478" i="1"/>
  <c r="D477" i="1"/>
  <c r="C477" i="1"/>
  <c r="B477" i="1"/>
  <c r="A477" i="1"/>
  <c r="D476" i="1"/>
  <c r="C476" i="1"/>
  <c r="B476" i="1"/>
  <c r="A476" i="1"/>
  <c r="D475" i="1"/>
  <c r="C475" i="1"/>
  <c r="B475" i="1"/>
  <c r="A475" i="1"/>
  <c r="D474" i="1"/>
  <c r="C474" i="1"/>
  <c r="B474" i="1"/>
  <c r="A474" i="1"/>
  <c r="D473" i="1"/>
  <c r="C473" i="1"/>
  <c r="B473" i="1"/>
  <c r="A473" i="1"/>
  <c r="D472" i="1"/>
  <c r="C472" i="1"/>
  <c r="B472" i="1"/>
  <c r="A472" i="1"/>
  <c r="D471" i="1"/>
  <c r="C471" i="1"/>
  <c r="B471" i="1"/>
  <c r="A471" i="1"/>
  <c r="D470" i="1"/>
  <c r="C470" i="1"/>
  <c r="B470" i="1"/>
  <c r="A470" i="1"/>
  <c r="D469" i="1"/>
  <c r="C469" i="1"/>
  <c r="B469" i="1"/>
  <c r="A469" i="1"/>
  <c r="D468" i="1"/>
  <c r="C468" i="1"/>
  <c r="B468" i="1"/>
  <c r="A468" i="1"/>
  <c r="D467" i="1"/>
  <c r="C467" i="1"/>
  <c r="B467" i="1"/>
  <c r="A467" i="1"/>
  <c r="D466" i="1"/>
  <c r="C466" i="1"/>
  <c r="B466" i="1"/>
  <c r="A466" i="1"/>
  <c r="D465" i="1"/>
  <c r="C465" i="1"/>
  <c r="B465" i="1"/>
  <c r="A465" i="1"/>
  <c r="D464" i="1"/>
  <c r="C464" i="1"/>
  <c r="B464" i="1"/>
  <c r="A464" i="1"/>
  <c r="D463" i="1"/>
  <c r="C463" i="1"/>
  <c r="B463" i="1"/>
  <c r="A463" i="1"/>
  <c r="D462" i="1"/>
  <c r="C462" i="1"/>
  <c r="B462" i="1"/>
  <c r="A462" i="1"/>
  <c r="D461" i="1"/>
  <c r="C461" i="1"/>
  <c r="B461" i="1"/>
  <c r="A461" i="1"/>
  <c r="D460" i="1"/>
  <c r="C460" i="1"/>
  <c r="B460" i="1"/>
  <c r="A460" i="1"/>
  <c r="D459" i="1"/>
  <c r="C459" i="1"/>
  <c r="B459" i="1"/>
  <c r="A459" i="1"/>
  <c r="D458" i="1"/>
  <c r="C458" i="1"/>
  <c r="B458" i="1"/>
  <c r="A458" i="1"/>
  <c r="D457" i="1"/>
  <c r="C457" i="1"/>
  <c r="B457" i="1"/>
  <c r="A457" i="1"/>
  <c r="D456" i="1"/>
  <c r="C456" i="1"/>
  <c r="B456" i="1"/>
  <c r="A456" i="1"/>
  <c r="D455" i="1"/>
  <c r="C455" i="1"/>
  <c r="B455" i="1"/>
  <c r="A455" i="1"/>
  <c r="D454" i="1"/>
  <c r="C454" i="1"/>
  <c r="B454" i="1"/>
  <c r="A454" i="1"/>
  <c r="D453" i="1"/>
  <c r="C453" i="1"/>
  <c r="B453" i="1"/>
  <c r="A453" i="1"/>
  <c r="D452" i="1"/>
  <c r="C452" i="1"/>
  <c r="B452" i="1"/>
  <c r="A452" i="1"/>
  <c r="D451" i="1"/>
  <c r="C451" i="1"/>
  <c r="B451" i="1"/>
  <c r="A451" i="1"/>
  <c r="D450" i="1"/>
  <c r="C450" i="1"/>
  <c r="B450" i="1"/>
  <c r="A450" i="1"/>
  <c r="D449" i="1"/>
  <c r="C449" i="1"/>
  <c r="B449" i="1"/>
  <c r="A449" i="1"/>
  <c r="D448" i="1"/>
  <c r="C448" i="1"/>
  <c r="B448" i="1"/>
  <c r="A448" i="1"/>
  <c r="D447" i="1"/>
  <c r="C447" i="1"/>
  <c r="B447" i="1"/>
  <c r="A447" i="1"/>
  <c r="D446" i="1"/>
  <c r="C446" i="1"/>
  <c r="B446" i="1"/>
  <c r="A446" i="1"/>
  <c r="D445" i="1"/>
  <c r="C445" i="1"/>
  <c r="B445" i="1"/>
  <c r="A445" i="1"/>
  <c r="D444" i="1"/>
  <c r="C444" i="1"/>
  <c r="B444" i="1"/>
  <c r="A444" i="1"/>
  <c r="D443" i="1"/>
  <c r="C443" i="1"/>
  <c r="B443" i="1"/>
  <c r="A443" i="1"/>
  <c r="D442" i="1"/>
  <c r="C442" i="1"/>
  <c r="B442" i="1"/>
  <c r="A442" i="1"/>
  <c r="D441" i="1"/>
  <c r="C441" i="1"/>
  <c r="B441" i="1"/>
  <c r="A441" i="1"/>
  <c r="D440" i="1"/>
  <c r="C440" i="1"/>
  <c r="B440" i="1"/>
  <c r="A440" i="1"/>
  <c r="D439" i="1"/>
  <c r="C439" i="1"/>
  <c r="B439" i="1"/>
  <c r="A439" i="1"/>
  <c r="D438" i="1"/>
  <c r="C438" i="1"/>
  <c r="B438" i="1"/>
  <c r="A438" i="1"/>
  <c r="D437" i="1"/>
  <c r="C437" i="1"/>
  <c r="B437" i="1"/>
  <c r="A437" i="1"/>
  <c r="D436" i="1"/>
  <c r="C436" i="1"/>
  <c r="B436" i="1"/>
  <c r="A436" i="1"/>
  <c r="D435" i="1"/>
  <c r="C435" i="1"/>
  <c r="B435" i="1"/>
  <c r="A435" i="1"/>
  <c r="D434" i="1"/>
  <c r="C434" i="1"/>
  <c r="B434" i="1"/>
  <c r="A434" i="1"/>
  <c r="D433" i="1"/>
  <c r="C433" i="1"/>
  <c r="B433" i="1"/>
  <c r="A433" i="1"/>
  <c r="D432" i="1"/>
  <c r="C432" i="1"/>
  <c r="B432" i="1"/>
  <c r="A432" i="1"/>
  <c r="D431" i="1"/>
  <c r="C431" i="1"/>
  <c r="B431" i="1"/>
  <c r="A431" i="1"/>
  <c r="D430" i="1"/>
  <c r="C430" i="1"/>
  <c r="B430" i="1"/>
  <c r="A430" i="1"/>
  <c r="D429" i="1"/>
  <c r="C429" i="1"/>
  <c r="B429" i="1"/>
  <c r="A429" i="1"/>
  <c r="D428" i="1"/>
  <c r="C428" i="1"/>
  <c r="B428" i="1"/>
  <c r="A428" i="1"/>
  <c r="D427" i="1"/>
  <c r="C427" i="1"/>
  <c r="B427" i="1"/>
  <c r="A427" i="1"/>
  <c r="D426" i="1"/>
  <c r="C426" i="1"/>
  <c r="B426" i="1"/>
  <c r="A426" i="1"/>
  <c r="D425" i="1"/>
  <c r="C425" i="1"/>
  <c r="B425" i="1"/>
  <c r="A425" i="1"/>
  <c r="D424" i="1"/>
  <c r="C424" i="1"/>
  <c r="B424" i="1"/>
  <c r="A424" i="1"/>
  <c r="D423" i="1"/>
  <c r="C423" i="1"/>
  <c r="B423" i="1"/>
  <c r="A423" i="1"/>
  <c r="D422" i="1"/>
  <c r="C422" i="1"/>
  <c r="B422" i="1"/>
  <c r="A422" i="1"/>
  <c r="D421" i="1"/>
  <c r="C421" i="1"/>
  <c r="B421" i="1"/>
  <c r="A421" i="1"/>
  <c r="D420" i="1"/>
  <c r="C420" i="1"/>
  <c r="B420" i="1"/>
  <c r="A420" i="1"/>
  <c r="D419" i="1"/>
  <c r="C419" i="1"/>
  <c r="B419" i="1"/>
  <c r="A419" i="1"/>
  <c r="D418" i="1"/>
  <c r="C418" i="1"/>
  <c r="B418" i="1"/>
  <c r="A418" i="1"/>
  <c r="D417" i="1"/>
  <c r="C417" i="1"/>
  <c r="B417" i="1"/>
  <c r="A417" i="1"/>
  <c r="D416" i="1"/>
  <c r="C416" i="1"/>
  <c r="B416" i="1"/>
  <c r="A416" i="1"/>
  <c r="D415" i="1"/>
  <c r="C415" i="1"/>
  <c r="B415" i="1"/>
  <c r="A415" i="1"/>
  <c r="D414" i="1"/>
  <c r="C414" i="1"/>
  <c r="B414" i="1"/>
  <c r="A414" i="1"/>
  <c r="D413" i="1"/>
  <c r="C413" i="1"/>
  <c r="B413" i="1"/>
  <c r="A413" i="1"/>
  <c r="D412" i="1"/>
  <c r="C412" i="1"/>
  <c r="B412" i="1"/>
  <c r="A412" i="1"/>
  <c r="D411" i="1"/>
  <c r="C411" i="1"/>
  <c r="B411" i="1"/>
  <c r="A411" i="1"/>
  <c r="D410" i="1"/>
  <c r="C410" i="1"/>
  <c r="B410" i="1"/>
  <c r="A410" i="1"/>
  <c r="D409" i="1"/>
  <c r="C409" i="1"/>
  <c r="B409" i="1"/>
  <c r="A409" i="1"/>
  <c r="D408" i="1"/>
  <c r="C408" i="1"/>
  <c r="B408" i="1"/>
  <c r="A408" i="1"/>
  <c r="D407" i="1"/>
  <c r="C407" i="1"/>
  <c r="B407" i="1"/>
  <c r="A407" i="1"/>
  <c r="D406" i="1"/>
  <c r="C406" i="1"/>
  <c r="B406" i="1"/>
  <c r="A406" i="1"/>
  <c r="D405" i="1"/>
  <c r="C405" i="1"/>
  <c r="B405" i="1"/>
  <c r="A405" i="1"/>
  <c r="D404" i="1"/>
  <c r="C404" i="1"/>
  <c r="B404" i="1"/>
  <c r="A404" i="1"/>
  <c r="D403" i="1"/>
  <c r="C403" i="1"/>
  <c r="B403" i="1"/>
  <c r="A403" i="1"/>
  <c r="D402" i="1"/>
  <c r="C402" i="1"/>
  <c r="B402" i="1"/>
  <c r="A402" i="1"/>
  <c r="D401" i="1"/>
  <c r="C401" i="1"/>
  <c r="B401" i="1"/>
  <c r="A401" i="1"/>
  <c r="D400" i="1"/>
  <c r="C400" i="1"/>
  <c r="B400" i="1"/>
  <c r="A400" i="1"/>
  <c r="D399" i="1"/>
  <c r="C399" i="1"/>
  <c r="B399" i="1"/>
  <c r="A399" i="1"/>
  <c r="D398" i="1"/>
  <c r="C398" i="1"/>
  <c r="B398" i="1"/>
  <c r="A398" i="1"/>
  <c r="D397" i="1"/>
  <c r="C397" i="1"/>
  <c r="B397" i="1"/>
  <c r="A397" i="1"/>
  <c r="D396" i="1"/>
  <c r="C396" i="1"/>
  <c r="B396" i="1"/>
  <c r="A396" i="1"/>
  <c r="D395" i="1"/>
  <c r="C395" i="1"/>
  <c r="B395" i="1"/>
  <c r="A395" i="1"/>
  <c r="D394" i="1"/>
  <c r="C394" i="1"/>
  <c r="B394" i="1"/>
  <c r="A394" i="1"/>
  <c r="D393" i="1"/>
  <c r="C393" i="1"/>
  <c r="B393" i="1"/>
  <c r="A393" i="1"/>
  <c r="D392" i="1"/>
  <c r="C392" i="1"/>
  <c r="B392" i="1"/>
  <c r="A392" i="1"/>
  <c r="D391" i="1"/>
  <c r="C391" i="1"/>
  <c r="B391" i="1"/>
  <c r="A391" i="1"/>
  <c r="D390" i="1"/>
  <c r="C390" i="1"/>
  <c r="B390" i="1"/>
  <c r="A390" i="1"/>
  <c r="D389" i="1"/>
  <c r="C389" i="1"/>
  <c r="B389" i="1"/>
  <c r="A389" i="1"/>
  <c r="D388" i="1"/>
  <c r="C388" i="1"/>
  <c r="B388" i="1"/>
  <c r="A388" i="1"/>
  <c r="D387" i="1"/>
  <c r="C387" i="1"/>
  <c r="B387" i="1"/>
  <c r="A387" i="1"/>
  <c r="D386" i="1"/>
  <c r="C386" i="1"/>
  <c r="B386" i="1"/>
  <c r="A386" i="1"/>
  <c r="D385" i="1"/>
  <c r="C385" i="1"/>
  <c r="B385" i="1"/>
  <c r="A385" i="1"/>
  <c r="D384" i="1"/>
  <c r="C384" i="1"/>
  <c r="B384" i="1"/>
  <c r="A384" i="1"/>
  <c r="D383" i="1"/>
  <c r="C383" i="1"/>
  <c r="B383" i="1"/>
  <c r="A383" i="1"/>
  <c r="D382" i="1"/>
  <c r="C382" i="1"/>
  <c r="B382" i="1"/>
  <c r="A382" i="1"/>
  <c r="D381" i="1"/>
  <c r="C381" i="1"/>
  <c r="B381" i="1"/>
  <c r="A381" i="1"/>
  <c r="D380" i="1"/>
  <c r="C380" i="1"/>
  <c r="B380" i="1"/>
  <c r="A380" i="1"/>
  <c r="D379" i="1"/>
  <c r="C379" i="1"/>
  <c r="B379" i="1"/>
  <c r="A379" i="1"/>
  <c r="D378" i="1"/>
  <c r="C378" i="1"/>
  <c r="B378" i="1"/>
  <c r="A378" i="1"/>
  <c r="D377" i="1"/>
  <c r="C377" i="1"/>
  <c r="B377" i="1"/>
  <c r="A377" i="1"/>
  <c r="D376" i="1"/>
  <c r="C376" i="1"/>
  <c r="B376" i="1"/>
  <c r="A376" i="1"/>
  <c r="D375" i="1"/>
  <c r="C375" i="1"/>
  <c r="B375" i="1"/>
  <c r="A375" i="1"/>
  <c r="D374" i="1"/>
  <c r="C374" i="1"/>
  <c r="B374" i="1"/>
  <c r="A374" i="1"/>
  <c r="D373" i="1"/>
  <c r="C373" i="1"/>
  <c r="B373" i="1"/>
  <c r="A373" i="1"/>
  <c r="D372" i="1"/>
  <c r="C372" i="1"/>
  <c r="B372" i="1"/>
  <c r="A372" i="1"/>
  <c r="D371" i="1"/>
  <c r="C371" i="1"/>
  <c r="B371" i="1"/>
  <c r="A371" i="1"/>
  <c r="D370" i="1"/>
  <c r="C370" i="1"/>
  <c r="B370" i="1"/>
  <c r="A370" i="1"/>
  <c r="D369" i="1"/>
  <c r="C369" i="1"/>
  <c r="B369" i="1"/>
  <c r="A369" i="1"/>
  <c r="D368" i="1"/>
  <c r="C368" i="1"/>
  <c r="B368" i="1"/>
  <c r="A368" i="1"/>
  <c r="D367" i="1"/>
  <c r="C367" i="1"/>
  <c r="B367" i="1"/>
  <c r="A367" i="1"/>
  <c r="D366" i="1"/>
  <c r="C366" i="1"/>
  <c r="B366" i="1"/>
  <c r="A366" i="1"/>
  <c r="D365" i="1"/>
  <c r="C365" i="1"/>
  <c r="B365" i="1"/>
  <c r="A365" i="1"/>
  <c r="D364" i="1"/>
  <c r="C364" i="1"/>
  <c r="B364" i="1"/>
  <c r="A364" i="1"/>
  <c r="D363" i="1"/>
  <c r="C363" i="1"/>
  <c r="B363" i="1"/>
  <c r="A363" i="1"/>
  <c r="D362" i="1"/>
  <c r="C362" i="1"/>
  <c r="B362" i="1"/>
  <c r="A362" i="1"/>
  <c r="D361" i="1"/>
  <c r="C361" i="1"/>
  <c r="B361" i="1"/>
  <c r="A361" i="1"/>
  <c r="D360" i="1"/>
  <c r="C360" i="1"/>
  <c r="B360" i="1"/>
  <c r="A360" i="1"/>
  <c r="D359" i="1"/>
  <c r="C359" i="1"/>
  <c r="B359" i="1"/>
  <c r="A359" i="1"/>
  <c r="D358" i="1"/>
  <c r="C358" i="1"/>
  <c r="B358" i="1"/>
  <c r="A358" i="1"/>
  <c r="D357" i="1"/>
  <c r="C357" i="1"/>
  <c r="B357" i="1"/>
  <c r="A357" i="1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</calcChain>
</file>

<file path=xl/sharedStrings.xml><?xml version="1.0" encoding="utf-8"?>
<sst xmlns="http://schemas.openxmlformats.org/spreadsheetml/2006/main" count="58" uniqueCount="55">
  <si>
    <t>Resumo da Planilha de Frete</t>
  </si>
  <si>
    <t>Data</t>
  </si>
  <si>
    <t>Motorista</t>
  </si>
  <si>
    <t>Placa Veículo</t>
  </si>
  <si>
    <t>Total do Frete</t>
  </si>
  <si>
    <t>Tipo do Frete</t>
  </si>
  <si>
    <t>Categoria do Veídulo</t>
  </si>
  <si>
    <t>Frete Quitado (SIM/NÂO)</t>
  </si>
  <si>
    <t>Número de Controle</t>
  </si>
  <si>
    <t>Obs:</t>
  </si>
  <si>
    <t>CIF</t>
  </si>
  <si>
    <t>Terceirizado</t>
  </si>
  <si>
    <t>SIM</t>
  </si>
  <si>
    <t>MN89-0987</t>
  </si>
  <si>
    <t>FOB</t>
  </si>
  <si>
    <t>Nossa Frota</t>
  </si>
  <si>
    <t>Alugado</t>
  </si>
  <si>
    <t>Até aqui: de desejar adicionar mais dados exclua esta linha e puxe as colunas com fórmulas para as células seguintes</t>
  </si>
  <si>
    <t>Planilha para controle de fretes</t>
  </si>
  <si>
    <t>tudoexcel.com.br</t>
  </si>
  <si>
    <t>Veículo</t>
  </si>
  <si>
    <t>Placa</t>
  </si>
  <si>
    <t xml:space="preserve">Origem </t>
  </si>
  <si>
    <t>Destino</t>
  </si>
  <si>
    <t>Peso da carga</t>
  </si>
  <si>
    <t>Peso Cubagem</t>
  </si>
  <si>
    <t>Qtde de Km</t>
  </si>
  <si>
    <t>Preço do Frete por Km</t>
  </si>
  <si>
    <t>Valor do frete Líquido</t>
  </si>
  <si>
    <t>Pedágio : se houver</t>
  </si>
  <si>
    <t>Combustível Tipo</t>
  </si>
  <si>
    <t>Qtde de Litros Necessários</t>
  </si>
  <si>
    <t>Preço do Litro do Combustível</t>
  </si>
  <si>
    <t>Toral em Combustível</t>
  </si>
  <si>
    <t>Custo Extra (Ex: alimentação)</t>
  </si>
  <si>
    <t>Despesa Fixa</t>
  </si>
  <si>
    <t>Custo depreciação, Manutenção</t>
  </si>
  <si>
    <t>Total geral do frete</t>
  </si>
  <si>
    <t>Notas Complementares</t>
  </si>
  <si>
    <t>Truck 2 eixos</t>
  </si>
  <si>
    <t>PHO 3089</t>
  </si>
  <si>
    <t>Miguel Arcanjo</t>
  </si>
  <si>
    <t>São Paulo</t>
  </si>
  <si>
    <t>Salvador</t>
  </si>
  <si>
    <t>10 T</t>
  </si>
  <si>
    <t>Diesel</t>
  </si>
  <si>
    <t>Até aqui. Para inserir mais dados exclua esta linha e copie as fórmulas para as linhas seguintes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</si>
  <si>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</si>
  <si>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Aptos Narrow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</si>
  <si>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Aptos Narrow"/>
        <family val="2"/>
        <scheme val="minor"/>
      </rPr>
      <t>e o seu coração desejar enviar um PIX</t>
    </r>
    <r>
      <rPr>
        <sz val="12"/>
        <color theme="1"/>
        <rFont val="Aptos Narrow"/>
        <family val="2"/>
        <scheme val="minor"/>
      </rPr>
      <t xml:space="preserve">, ele será bem-vindo. </t>
    </r>
    <r>
      <rPr>
        <b/>
        <sz val="12"/>
        <color theme="1"/>
        <rFont val="Aptos Narrow"/>
        <family val="2"/>
        <scheme val="minor"/>
      </rPr>
      <t>Pode ser qualquer valor</t>
    </r>
    <r>
      <rPr>
        <sz val="12"/>
        <color theme="1"/>
        <rFont val="Aptos Narrow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</si>
  <si>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Aptos Narrow"/>
        <family val="2"/>
        <scheme val="minor"/>
      </rPr>
      <t>o PIX é OPCIONAL</t>
    </r>
    <r>
      <rPr>
        <sz val="12"/>
        <color theme="1"/>
        <rFont val="Aptos Narrow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</si>
  <si>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Aptos Narrow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</si>
  <si>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</si>
  <si>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</si>
  <si>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Donate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</si>
</sst>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\ #,##0.00"/>
    <numFmt numFmtId="165" formatCode="0&quot;K&quot;&quot;g&quot;"/>
    <numFmt numFmtId="166" formatCode="0&quot;K&quot;&quot;m&quot;"/>
    <numFmt numFmtId="167" formatCode="&quot;K&quot;&quot;g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0"/>
      <name val="Aptos Narrow"/>
      <family val="2"/>
      <scheme val="minor"/>
    </font>
    <font>
      <b/>
      <sz val="12"/>
      <color theme="7" tint="0.79998168889431442"/>
      <name val="Aptos Narrow"/>
      <family val="2"/>
      <scheme val="minor"/>
    </font>
    <font>
      <sz val="9"/>
      <name val="Arial"/>
      <family val="2"/>
    </font>
    <font>
      <b/>
      <sz val="11"/>
      <name val="Aptos Narrow"/>
      <family val="2"/>
      <scheme val="minor"/>
    </font>
    <font>
      <sz val="9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u/>
      <sz val="14"/>
      <color theme="0"/>
      <name val="Aptos Narrow"/>
      <family val="2"/>
      <scheme val="minor"/>
    </font>
    <font>
      <b/>
      <u/>
      <sz val="14"/>
      <color theme="8" tint="-0.499984740745262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8" fillId="6" borderId="0" xfId="2" applyFont="1" applyFill="1" applyAlignment="1" applyProtection="1">
      <alignment horizontal="center" vertical="center"/>
    </xf>
    <xf numFmtId="0" fontId="8" fillId="6" borderId="7" xfId="2" applyFont="1" applyFill="1" applyBorder="1" applyAlignment="1" applyProtection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7" fillId="13" borderId="0" xfId="0" applyFont="1" applyFill="1" applyAlignment="1">
      <alignment horizontal="left" vertical="center"/>
    </xf>
    <xf numFmtId="0" fontId="0" fillId="2" borderId="0" xfId="0" applyFill="1"/>
    <xf numFmtId="0" fontId="19" fillId="2" borderId="0" xfId="2" applyFont="1" applyFill="1" applyAlignment="1" applyProtection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4" fontId="0" fillId="4" borderId="4" xfId="0" applyNumberFormat="1" applyFill="1" applyBorder="1"/>
    <xf numFmtId="0" fontId="0" fillId="4" borderId="4" xfId="0" applyFill="1" applyBorder="1"/>
    <xf numFmtId="44" fontId="0" fillId="4" borderId="4" xfId="0" applyNumberFormat="1" applyFill="1" applyBorder="1"/>
    <xf numFmtId="0" fontId="7" fillId="5" borderId="0" xfId="0" applyFont="1" applyFill="1"/>
    <xf numFmtId="0" fontId="7" fillId="5" borderId="5" xfId="0" applyFont="1" applyFill="1" applyBorder="1"/>
    <xf numFmtId="164" fontId="7" fillId="5" borderId="0" xfId="0" applyNumberFormat="1" applyFont="1" applyFill="1"/>
    <xf numFmtId="0" fontId="7" fillId="6" borderId="0" xfId="0" applyFont="1" applyFill="1"/>
    <xf numFmtId="0" fontId="7" fillId="6" borderId="7" xfId="0" applyFont="1" applyFill="1" applyBorder="1"/>
    <xf numFmtId="0" fontId="7" fillId="5" borderId="8" xfId="0" applyFont="1" applyFill="1" applyBorder="1"/>
    <xf numFmtId="164" fontId="7" fillId="7" borderId="0" xfId="0" applyNumberFormat="1" applyFont="1" applyFill="1"/>
    <xf numFmtId="0" fontId="7" fillId="7" borderId="0" xfId="0" applyFont="1" applyFill="1"/>
    <xf numFmtId="0" fontId="9" fillId="8" borderId="9" xfId="0" applyFont="1" applyFill="1" applyBorder="1" applyAlignment="1">
      <alignment horizontal="center" vertical="center" wrapText="1"/>
    </xf>
    <xf numFmtId="164" fontId="9" fillId="8" borderId="9" xfId="0" applyNumberFormat="1" applyFont="1" applyFill="1" applyBorder="1" applyAlignment="1">
      <alignment horizontal="center" vertical="center" wrapText="1"/>
    </xf>
    <xf numFmtId="164" fontId="9" fillId="8" borderId="10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14" fontId="7" fillId="0" borderId="0" xfId="0" applyNumberFormat="1" applyFont="1"/>
    <xf numFmtId="0" fontId="10" fillId="0" borderId="0" xfId="0" applyFont="1" applyAlignment="1">
      <alignment horizontal="left" vertical="center" indent="1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9" borderId="13" xfId="0" applyNumberFormat="1" applyFont="1" applyFill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44" fontId="7" fillId="0" borderId="14" xfId="0" applyNumberFormat="1" applyFont="1" applyBorder="1" applyAlignment="1">
      <alignment horizontal="center"/>
    </xf>
    <xf numFmtId="164" fontId="7" fillId="0" borderId="0" xfId="0" applyNumberFormat="1" applyFont="1"/>
    <xf numFmtId="164" fontId="7" fillId="4" borderId="15" xfId="0" applyNumberFormat="1" applyFont="1" applyFill="1" applyBorder="1"/>
    <xf numFmtId="44" fontId="7" fillId="0" borderId="0" xfId="1" applyFont="1" applyProtection="1"/>
    <xf numFmtId="44" fontId="11" fillId="10" borderId="16" xfId="1" applyFont="1" applyFill="1" applyBorder="1" applyProtection="1"/>
    <xf numFmtId="166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44" fontId="7" fillId="0" borderId="0" xfId="1" applyFont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167" fontId="7" fillId="0" borderId="0" xfId="0" applyNumberFormat="1" applyFont="1" applyAlignment="1">
      <alignment horizontal="center"/>
    </xf>
    <xf numFmtId="0" fontId="7" fillId="11" borderId="0" xfId="0" applyFont="1" applyFill="1"/>
    <xf numFmtId="164" fontId="7" fillId="11" borderId="0" xfId="0" applyNumberFormat="1" applyFont="1" applyFill="1"/>
    <xf numFmtId="164" fontId="7" fillId="3" borderId="0" xfId="0" applyNumberFormat="1" applyFont="1" applyFill="1"/>
    <xf numFmtId="0" fontId="7" fillId="3" borderId="0" xfId="0" applyFont="1" applyFill="1"/>
    <xf numFmtId="0" fontId="6" fillId="5" borderId="0" xfId="0" applyFont="1" applyFill="1" applyAlignment="1">
      <alignment horizontal="center" vertical="center"/>
    </xf>
    <xf numFmtId="0" fontId="18" fillId="14" borderId="6" xfId="2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</cellXfs>
  <cellStyles count="3">
    <cellStyle name="Hiperlink" xfId="2" builtinId="8"/>
    <cellStyle name="Moeda" xfId="1" builtinId="4"/>
    <cellStyle name="Normal" xfId="0" builtinId="0"/>
  </cellStyles>
  <dxfs count="3">
    <dxf>
      <font>
        <b/>
        <i val="0"/>
        <color rgb="FF00FF00"/>
      </font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30481</xdr:rowOff>
    </xdr:from>
    <xdr:to>
      <xdr:col>1</xdr:col>
      <xdr:colOff>472440</xdr:colOff>
      <xdr:row>1</xdr:row>
      <xdr:rowOff>226844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2530B-39FD-4B39-87CF-72D143366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27661"/>
          <a:ext cx="889635" cy="19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1</xdr:row>
      <xdr:rowOff>85726</xdr:rowOff>
    </xdr:from>
    <xdr:to>
      <xdr:col>1</xdr:col>
      <xdr:colOff>725806</xdr:colOff>
      <xdr:row>2</xdr:row>
      <xdr:rowOff>101474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F2B6A5-942B-4E02-B68D-82E0EF589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6" y="352426"/>
          <a:ext cx="1101090" cy="198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5A22-6F4D-43B5-958F-B09FDBFE86DC}">
  <dimension ref="A1:U1006"/>
  <sheetViews>
    <sheetView tabSelected="1" workbookViewId="0">
      <selection activeCell="F1" sqref="F1"/>
    </sheetView>
  </sheetViews>
  <sheetFormatPr defaultRowHeight="14.4" x14ac:dyDescent="0.3"/>
  <cols>
    <col min="1" max="1" width="12.33203125" customWidth="1"/>
    <col min="2" max="2" width="24" customWidth="1"/>
    <col min="3" max="3" width="11.88671875" customWidth="1"/>
    <col min="4" max="4" width="24.6640625" customWidth="1"/>
    <col min="5" max="5" width="19.33203125" customWidth="1"/>
    <col min="6" max="6" width="15.5546875" customWidth="1"/>
    <col min="7" max="7" width="9.33203125" customWidth="1"/>
    <col min="8" max="8" width="12.77734375" customWidth="1"/>
    <col min="9" max="9" width="10.88671875" customWidth="1"/>
    <col min="10" max="10" width="13.6640625" customWidth="1"/>
    <col min="11" max="11" width="17.109375" customWidth="1"/>
    <col min="12" max="12" width="17.5546875" customWidth="1"/>
    <col min="13" max="13" width="15.44140625" customWidth="1"/>
    <col min="14" max="14" width="13.5546875" customWidth="1"/>
    <col min="15" max="15" width="17.109375" customWidth="1"/>
    <col min="16" max="16" width="14.77734375" customWidth="1"/>
    <col min="17" max="17" width="16.44140625" customWidth="1"/>
    <col min="18" max="18" width="13.5546875" customWidth="1"/>
    <col min="19" max="19" width="18.33203125" customWidth="1"/>
    <col min="20" max="20" width="24.77734375" customWidth="1"/>
    <col min="21" max="21" width="27" customWidth="1"/>
  </cols>
  <sheetData>
    <row r="1" spans="1:21" ht="23.4" x14ac:dyDescent="0.3">
      <c r="A1" s="53" t="s">
        <v>18</v>
      </c>
      <c r="B1" s="53"/>
      <c r="C1" s="53"/>
      <c r="D1" s="53"/>
      <c r="E1" s="53"/>
      <c r="F1" s="13"/>
      <c r="G1" s="14"/>
      <c r="H1" s="13"/>
      <c r="I1" s="13"/>
      <c r="J1" s="15"/>
      <c r="K1" s="15"/>
      <c r="L1" s="15"/>
      <c r="M1" s="13"/>
      <c r="N1" s="13"/>
      <c r="O1" s="13"/>
      <c r="P1" s="13"/>
      <c r="Q1" s="13"/>
      <c r="R1" s="13"/>
      <c r="S1" s="13"/>
      <c r="T1" s="13"/>
      <c r="U1" s="13"/>
    </row>
    <row r="2" spans="1:21" ht="19.2" customHeight="1" x14ac:dyDescent="0.3">
      <c r="A2" s="16"/>
      <c r="B2" s="16"/>
      <c r="C2" s="16"/>
      <c r="D2" s="1" t="s">
        <v>19</v>
      </c>
      <c r="E2" s="1"/>
      <c r="F2" s="13"/>
      <c r="G2" s="54" t="s">
        <v>54</v>
      </c>
      <c r="H2" s="54"/>
      <c r="I2" s="13"/>
      <c r="J2" s="15"/>
      <c r="K2" s="15"/>
      <c r="L2" s="15"/>
      <c r="M2" s="13"/>
      <c r="N2" s="13"/>
      <c r="O2" s="13"/>
      <c r="P2" s="13"/>
      <c r="Q2" s="13"/>
      <c r="R2" s="13"/>
      <c r="S2" s="13"/>
      <c r="T2" s="13"/>
      <c r="U2" s="13"/>
    </row>
    <row r="3" spans="1:21" ht="18" x14ac:dyDescent="0.3">
      <c r="A3" s="17"/>
      <c r="B3" s="17"/>
      <c r="C3" s="17"/>
      <c r="D3" s="2"/>
      <c r="E3" s="2"/>
      <c r="F3" s="13"/>
      <c r="G3" s="18"/>
      <c r="H3" s="18"/>
      <c r="I3" s="13"/>
      <c r="J3" s="15"/>
      <c r="K3" s="19"/>
      <c r="L3" s="15"/>
      <c r="M3" s="13"/>
      <c r="N3" s="13"/>
      <c r="O3" s="13"/>
      <c r="P3" s="20"/>
      <c r="Q3" s="13"/>
      <c r="R3" s="13"/>
      <c r="S3" s="13"/>
      <c r="T3" s="13"/>
      <c r="U3" s="13"/>
    </row>
    <row r="4" spans="1:21" ht="46.8" x14ac:dyDescent="0.3">
      <c r="A4" s="21" t="s">
        <v>1</v>
      </c>
      <c r="B4" s="21" t="s">
        <v>20</v>
      </c>
      <c r="C4" s="21" t="s">
        <v>21</v>
      </c>
      <c r="D4" s="21" t="s">
        <v>2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26</v>
      </c>
      <c r="J4" s="22" t="s">
        <v>27</v>
      </c>
      <c r="K4" s="23" t="s">
        <v>28</v>
      </c>
      <c r="L4" s="22" t="s">
        <v>29</v>
      </c>
      <c r="M4" s="21" t="s">
        <v>30</v>
      </c>
      <c r="N4" s="21" t="s">
        <v>31</v>
      </c>
      <c r="O4" s="21" t="s">
        <v>32</v>
      </c>
      <c r="P4" s="24" t="s">
        <v>33</v>
      </c>
      <c r="Q4" s="21" t="s">
        <v>34</v>
      </c>
      <c r="R4" s="21" t="s">
        <v>35</v>
      </c>
      <c r="S4" s="21" t="s">
        <v>36</v>
      </c>
      <c r="T4" s="24" t="s">
        <v>37</v>
      </c>
      <c r="U4" s="25" t="s">
        <v>38</v>
      </c>
    </row>
    <row r="5" spans="1:21" x14ac:dyDescent="0.3">
      <c r="A5" s="26">
        <v>44480</v>
      </c>
      <c r="B5" s="27" t="s">
        <v>39</v>
      </c>
      <c r="C5" s="27" t="s">
        <v>40</v>
      </c>
      <c r="D5" s="28" t="s">
        <v>41</v>
      </c>
      <c r="E5" s="29" t="s">
        <v>42</v>
      </c>
      <c r="F5" s="30" t="s">
        <v>43</v>
      </c>
      <c r="G5" s="30" t="s">
        <v>44</v>
      </c>
      <c r="H5" s="31"/>
      <c r="I5" s="32">
        <v>1920</v>
      </c>
      <c r="J5" s="33">
        <v>5</v>
      </c>
      <c r="K5" s="34">
        <f>IF(J5="","",I5*J5)</f>
        <v>9600</v>
      </c>
      <c r="L5" s="35">
        <v>33</v>
      </c>
      <c r="M5" s="36" t="s">
        <v>45</v>
      </c>
      <c r="N5" s="30">
        <v>200</v>
      </c>
      <c r="O5" s="37">
        <v>3.4</v>
      </c>
      <c r="P5" s="38">
        <f>IF(O5="","",N5*O5)</f>
        <v>680</v>
      </c>
      <c r="Q5" s="39"/>
      <c r="R5" s="39"/>
      <c r="S5" s="39"/>
      <c r="T5" s="40">
        <f>IF(K5="","",K5+L5+P5+Q5+R5+S5)</f>
        <v>10313</v>
      </c>
      <c r="U5" s="28"/>
    </row>
    <row r="6" spans="1:21" x14ac:dyDescent="0.3">
      <c r="A6" s="26"/>
      <c r="B6" s="27"/>
      <c r="C6" s="27"/>
      <c r="D6" s="28"/>
      <c r="E6" s="29"/>
      <c r="F6" s="30"/>
      <c r="G6" s="30"/>
      <c r="H6" s="31"/>
      <c r="I6" s="41"/>
      <c r="J6" s="42"/>
      <c r="K6" s="34" t="str">
        <f t="shared" ref="K6:K69" si="0">IF(J6="","",I6*J6)</f>
        <v/>
      </c>
      <c r="L6" s="43"/>
      <c r="M6" s="44"/>
      <c r="N6" s="30"/>
      <c r="O6" s="37"/>
      <c r="P6" s="38" t="str">
        <f t="shared" ref="P6:P69" si="1">IF(O6="","",N6*O6)</f>
        <v/>
      </c>
      <c r="Q6" s="39"/>
      <c r="R6" s="39"/>
      <c r="S6" s="39"/>
      <c r="T6" s="40" t="str">
        <f t="shared" ref="T6:T69" si="2">IF(K6="","",K6+L6+P6+Q6+R6+S6)</f>
        <v/>
      </c>
      <c r="U6" s="28"/>
    </row>
    <row r="7" spans="1:21" x14ac:dyDescent="0.3">
      <c r="A7" s="26"/>
      <c r="B7" s="27"/>
      <c r="C7" s="27"/>
      <c r="D7" s="28"/>
      <c r="E7" s="29"/>
      <c r="F7" s="30"/>
      <c r="G7" s="30"/>
      <c r="H7" s="31"/>
      <c r="I7" s="31"/>
      <c r="J7" s="42"/>
      <c r="K7" s="34" t="str">
        <f t="shared" si="0"/>
        <v/>
      </c>
      <c r="L7" s="43"/>
      <c r="M7" s="45"/>
      <c r="N7" s="30"/>
      <c r="O7" s="37"/>
      <c r="P7" s="38" t="str">
        <f t="shared" si="1"/>
        <v/>
      </c>
      <c r="Q7" s="39"/>
      <c r="R7" s="39"/>
      <c r="S7" s="39"/>
      <c r="T7" s="40" t="str">
        <f t="shared" si="2"/>
        <v/>
      </c>
      <c r="U7" s="28"/>
    </row>
    <row r="8" spans="1:21" x14ac:dyDescent="0.3">
      <c r="A8" s="26"/>
      <c r="B8" s="27"/>
      <c r="C8" s="27"/>
      <c r="D8" s="28"/>
      <c r="E8" s="29"/>
      <c r="F8" s="30"/>
      <c r="G8" s="46"/>
      <c r="H8" s="31"/>
      <c r="I8" s="31"/>
      <c r="J8" s="42"/>
      <c r="K8" s="34" t="str">
        <f t="shared" si="0"/>
        <v/>
      </c>
      <c r="L8" s="43"/>
      <c r="M8" s="45"/>
      <c r="N8" s="30"/>
      <c r="O8" s="37"/>
      <c r="P8" s="38" t="str">
        <f t="shared" si="1"/>
        <v/>
      </c>
      <c r="Q8" s="39"/>
      <c r="R8" s="39"/>
      <c r="S8" s="39"/>
      <c r="T8" s="40" t="str">
        <f t="shared" si="2"/>
        <v/>
      </c>
      <c r="U8" s="28"/>
    </row>
    <row r="9" spans="1:21" x14ac:dyDescent="0.3">
      <c r="A9" s="26"/>
      <c r="B9" s="27"/>
      <c r="C9" s="27"/>
      <c r="D9" s="28"/>
      <c r="E9" s="29"/>
      <c r="F9" s="30"/>
      <c r="G9" s="30"/>
      <c r="H9" s="31"/>
      <c r="I9" s="31"/>
      <c r="J9" s="42"/>
      <c r="K9" s="34" t="str">
        <f t="shared" si="0"/>
        <v/>
      </c>
      <c r="L9" s="43"/>
      <c r="M9" s="45"/>
      <c r="N9" s="30"/>
      <c r="O9" s="37"/>
      <c r="P9" s="38" t="str">
        <f t="shared" si="1"/>
        <v/>
      </c>
      <c r="Q9" s="39"/>
      <c r="R9" s="39"/>
      <c r="S9" s="39"/>
      <c r="T9" s="40" t="str">
        <f t="shared" si="2"/>
        <v/>
      </c>
      <c r="U9" s="28"/>
    </row>
    <row r="10" spans="1:21" x14ac:dyDescent="0.3">
      <c r="A10" s="26"/>
      <c r="B10" s="27"/>
      <c r="C10" s="27"/>
      <c r="D10" s="28"/>
      <c r="E10" s="29"/>
      <c r="F10" s="30"/>
      <c r="G10" s="30"/>
      <c r="H10" s="31"/>
      <c r="I10" s="31"/>
      <c r="J10" s="42"/>
      <c r="K10" s="34" t="str">
        <f t="shared" si="0"/>
        <v/>
      </c>
      <c r="L10" s="43"/>
      <c r="M10" s="45"/>
      <c r="N10" s="30"/>
      <c r="O10" s="37"/>
      <c r="P10" s="38" t="str">
        <f t="shared" si="1"/>
        <v/>
      </c>
      <c r="Q10" s="39"/>
      <c r="R10" s="39"/>
      <c r="S10" s="39"/>
      <c r="T10" s="40" t="str">
        <f t="shared" si="2"/>
        <v/>
      </c>
      <c r="U10" s="28"/>
    </row>
    <row r="11" spans="1:21" x14ac:dyDescent="0.3">
      <c r="A11" s="26"/>
      <c r="B11" s="27"/>
      <c r="C11" s="27"/>
      <c r="D11" s="28"/>
      <c r="E11" s="29"/>
      <c r="F11" s="30"/>
      <c r="G11" s="30"/>
      <c r="H11" s="31"/>
      <c r="I11" s="31"/>
      <c r="J11" s="42"/>
      <c r="K11" s="34" t="str">
        <f t="shared" si="0"/>
        <v/>
      </c>
      <c r="L11" s="43"/>
      <c r="M11" s="45"/>
      <c r="N11" s="30"/>
      <c r="O11" s="37"/>
      <c r="P11" s="38" t="str">
        <f t="shared" si="1"/>
        <v/>
      </c>
      <c r="Q11" s="39"/>
      <c r="R11" s="39"/>
      <c r="S11" s="39"/>
      <c r="T11" s="40" t="str">
        <f t="shared" si="2"/>
        <v/>
      </c>
      <c r="U11" s="28"/>
    </row>
    <row r="12" spans="1:21" x14ac:dyDescent="0.3">
      <c r="A12" s="26"/>
      <c r="B12" s="27"/>
      <c r="C12" s="27"/>
      <c r="D12" s="28"/>
      <c r="E12" s="29"/>
      <c r="F12" s="30"/>
      <c r="G12" s="30"/>
      <c r="H12" s="31"/>
      <c r="I12" s="31"/>
      <c r="J12" s="42"/>
      <c r="K12" s="34" t="str">
        <f t="shared" si="0"/>
        <v/>
      </c>
      <c r="L12" s="43"/>
      <c r="M12" s="45"/>
      <c r="N12" s="30"/>
      <c r="O12" s="37"/>
      <c r="P12" s="38" t="str">
        <f t="shared" si="1"/>
        <v/>
      </c>
      <c r="Q12" s="39"/>
      <c r="R12" s="39"/>
      <c r="S12" s="39"/>
      <c r="T12" s="40" t="str">
        <f t="shared" si="2"/>
        <v/>
      </c>
      <c r="U12" s="28"/>
    </row>
    <row r="13" spans="1:21" x14ac:dyDescent="0.3">
      <c r="A13" s="26"/>
      <c r="B13" s="27"/>
      <c r="C13" s="27"/>
      <c r="D13" s="28"/>
      <c r="E13" s="29"/>
      <c r="F13" s="30"/>
      <c r="G13" s="30"/>
      <c r="H13" s="31"/>
      <c r="I13" s="31"/>
      <c r="J13" s="42"/>
      <c r="K13" s="34" t="str">
        <f t="shared" si="0"/>
        <v/>
      </c>
      <c r="L13" s="43"/>
      <c r="M13" s="45"/>
      <c r="N13" s="30"/>
      <c r="O13" s="37"/>
      <c r="P13" s="38" t="str">
        <f t="shared" si="1"/>
        <v/>
      </c>
      <c r="Q13" s="39"/>
      <c r="R13" s="39"/>
      <c r="S13" s="39"/>
      <c r="T13" s="40" t="str">
        <f t="shared" si="2"/>
        <v/>
      </c>
      <c r="U13" s="28"/>
    </row>
    <row r="14" spans="1:21" x14ac:dyDescent="0.3">
      <c r="A14" s="26"/>
      <c r="B14" s="27"/>
      <c r="C14" s="27"/>
      <c r="D14" s="28"/>
      <c r="E14" s="29"/>
      <c r="F14" s="30"/>
      <c r="G14" s="30"/>
      <c r="H14" s="31"/>
      <c r="I14" s="31"/>
      <c r="J14" s="42"/>
      <c r="K14" s="34" t="str">
        <f t="shared" si="0"/>
        <v/>
      </c>
      <c r="L14" s="43"/>
      <c r="M14" s="45"/>
      <c r="N14" s="30"/>
      <c r="O14" s="37"/>
      <c r="P14" s="38" t="str">
        <f t="shared" si="1"/>
        <v/>
      </c>
      <c r="Q14" s="39"/>
      <c r="R14" s="39"/>
      <c r="S14" s="39"/>
      <c r="T14" s="40" t="str">
        <f t="shared" si="2"/>
        <v/>
      </c>
      <c r="U14" s="28"/>
    </row>
    <row r="15" spans="1:21" x14ac:dyDescent="0.3">
      <c r="A15" s="26"/>
      <c r="B15" s="27"/>
      <c r="C15" s="27"/>
      <c r="D15" s="28"/>
      <c r="E15" s="29"/>
      <c r="F15" s="30"/>
      <c r="G15" s="30"/>
      <c r="H15" s="31"/>
      <c r="I15" s="31"/>
      <c r="J15" s="42"/>
      <c r="K15" s="34" t="str">
        <f t="shared" si="0"/>
        <v/>
      </c>
      <c r="L15" s="43"/>
      <c r="M15" s="45"/>
      <c r="N15" s="30"/>
      <c r="O15" s="37"/>
      <c r="P15" s="38" t="str">
        <f t="shared" si="1"/>
        <v/>
      </c>
      <c r="Q15" s="39"/>
      <c r="R15" s="39"/>
      <c r="S15" s="39"/>
      <c r="T15" s="40" t="str">
        <f t="shared" si="2"/>
        <v/>
      </c>
      <c r="U15" s="28"/>
    </row>
    <row r="16" spans="1:21" x14ac:dyDescent="0.3">
      <c r="A16" s="26"/>
      <c r="B16" s="27"/>
      <c r="C16" s="27"/>
      <c r="D16" s="28"/>
      <c r="E16" s="29"/>
      <c r="F16" s="30"/>
      <c r="G16" s="30"/>
      <c r="H16" s="31"/>
      <c r="I16" s="31"/>
      <c r="J16" s="42"/>
      <c r="K16" s="34" t="str">
        <f t="shared" si="0"/>
        <v/>
      </c>
      <c r="L16" s="43"/>
      <c r="M16" s="45"/>
      <c r="N16" s="30"/>
      <c r="O16" s="37"/>
      <c r="P16" s="38" t="str">
        <f t="shared" si="1"/>
        <v/>
      </c>
      <c r="Q16" s="39"/>
      <c r="R16" s="39"/>
      <c r="S16" s="39"/>
      <c r="T16" s="40" t="str">
        <f t="shared" si="2"/>
        <v/>
      </c>
      <c r="U16" s="28"/>
    </row>
    <row r="17" spans="1:21" x14ac:dyDescent="0.3">
      <c r="A17" s="26"/>
      <c r="B17" s="27"/>
      <c r="C17" s="27"/>
      <c r="D17" s="28"/>
      <c r="E17" s="29"/>
      <c r="F17" s="30"/>
      <c r="G17" s="30"/>
      <c r="H17" s="31"/>
      <c r="I17" s="31"/>
      <c r="J17" s="42"/>
      <c r="K17" s="34" t="str">
        <f t="shared" si="0"/>
        <v/>
      </c>
      <c r="L17" s="43"/>
      <c r="M17" s="45"/>
      <c r="N17" s="30"/>
      <c r="O17" s="37"/>
      <c r="P17" s="38" t="str">
        <f t="shared" si="1"/>
        <v/>
      </c>
      <c r="Q17" s="39"/>
      <c r="R17" s="39"/>
      <c r="S17" s="39"/>
      <c r="T17" s="40" t="str">
        <f t="shared" si="2"/>
        <v/>
      </c>
      <c r="U17" s="28"/>
    </row>
    <row r="18" spans="1:21" x14ac:dyDescent="0.3">
      <c r="A18" s="26"/>
      <c r="B18" s="27"/>
      <c r="C18" s="27"/>
      <c r="D18" s="28"/>
      <c r="E18" s="29"/>
      <c r="F18" s="30"/>
      <c r="G18" s="30"/>
      <c r="H18" s="31"/>
      <c r="I18" s="31"/>
      <c r="J18" s="42"/>
      <c r="K18" s="34" t="str">
        <f t="shared" si="0"/>
        <v/>
      </c>
      <c r="L18" s="43"/>
      <c r="M18" s="45"/>
      <c r="N18" s="30"/>
      <c r="O18" s="37"/>
      <c r="P18" s="38" t="str">
        <f t="shared" si="1"/>
        <v/>
      </c>
      <c r="Q18" s="39"/>
      <c r="R18" s="39"/>
      <c r="S18" s="39"/>
      <c r="T18" s="40" t="str">
        <f t="shared" si="2"/>
        <v/>
      </c>
      <c r="U18" s="28"/>
    </row>
    <row r="19" spans="1:21" x14ac:dyDescent="0.3">
      <c r="A19" s="26"/>
      <c r="B19" s="27"/>
      <c r="C19" s="27"/>
      <c r="D19" s="28"/>
      <c r="E19" s="29"/>
      <c r="F19" s="30"/>
      <c r="G19" s="30"/>
      <c r="H19" s="31"/>
      <c r="I19" s="31"/>
      <c r="J19" s="42"/>
      <c r="K19" s="34" t="str">
        <f t="shared" si="0"/>
        <v/>
      </c>
      <c r="L19" s="43"/>
      <c r="M19" s="45"/>
      <c r="N19" s="30"/>
      <c r="O19" s="37"/>
      <c r="P19" s="38" t="str">
        <f t="shared" si="1"/>
        <v/>
      </c>
      <c r="Q19" s="39"/>
      <c r="R19" s="39"/>
      <c r="S19" s="39"/>
      <c r="T19" s="40" t="str">
        <f t="shared" si="2"/>
        <v/>
      </c>
      <c r="U19" s="28"/>
    </row>
    <row r="20" spans="1:21" x14ac:dyDescent="0.3">
      <c r="A20" s="26"/>
      <c r="B20" s="27"/>
      <c r="C20" s="27"/>
      <c r="D20" s="28"/>
      <c r="E20" s="29"/>
      <c r="F20" s="30"/>
      <c r="G20" s="30"/>
      <c r="H20" s="31"/>
      <c r="I20" s="31"/>
      <c r="J20" s="42"/>
      <c r="K20" s="34" t="str">
        <f t="shared" si="0"/>
        <v/>
      </c>
      <c r="L20" s="43"/>
      <c r="M20" s="45"/>
      <c r="N20" s="30"/>
      <c r="O20" s="37"/>
      <c r="P20" s="38" t="str">
        <f t="shared" si="1"/>
        <v/>
      </c>
      <c r="Q20" s="39"/>
      <c r="R20" s="39"/>
      <c r="S20" s="39"/>
      <c r="T20" s="40" t="str">
        <f t="shared" si="2"/>
        <v/>
      </c>
      <c r="U20" s="28"/>
    </row>
    <row r="21" spans="1:21" x14ac:dyDescent="0.3">
      <c r="A21" s="26"/>
      <c r="B21" s="27"/>
      <c r="C21" s="27"/>
      <c r="D21" s="28"/>
      <c r="E21" s="29"/>
      <c r="F21" s="30"/>
      <c r="G21" s="30"/>
      <c r="H21" s="31"/>
      <c r="I21" s="31"/>
      <c r="J21" s="42"/>
      <c r="K21" s="34" t="str">
        <f t="shared" si="0"/>
        <v/>
      </c>
      <c r="L21" s="43"/>
      <c r="M21" s="45"/>
      <c r="N21" s="30"/>
      <c r="O21" s="37"/>
      <c r="P21" s="38" t="str">
        <f t="shared" si="1"/>
        <v/>
      </c>
      <c r="Q21" s="39"/>
      <c r="R21" s="39"/>
      <c r="S21" s="39"/>
      <c r="T21" s="40" t="str">
        <f t="shared" si="2"/>
        <v/>
      </c>
      <c r="U21" s="28"/>
    </row>
    <row r="22" spans="1:21" x14ac:dyDescent="0.3">
      <c r="A22" s="26"/>
      <c r="B22" s="27"/>
      <c r="C22" s="27"/>
      <c r="D22" s="28"/>
      <c r="E22" s="29"/>
      <c r="F22" s="30"/>
      <c r="G22" s="30"/>
      <c r="H22" s="31"/>
      <c r="I22" s="31"/>
      <c r="J22" s="42"/>
      <c r="K22" s="34" t="str">
        <f t="shared" si="0"/>
        <v/>
      </c>
      <c r="L22" s="43"/>
      <c r="M22" s="45"/>
      <c r="N22" s="30"/>
      <c r="O22" s="37"/>
      <c r="P22" s="38" t="str">
        <f t="shared" si="1"/>
        <v/>
      </c>
      <c r="Q22" s="39"/>
      <c r="R22" s="39"/>
      <c r="S22" s="39"/>
      <c r="T22" s="40" t="str">
        <f t="shared" si="2"/>
        <v/>
      </c>
      <c r="U22" s="28"/>
    </row>
    <row r="23" spans="1:21" x14ac:dyDescent="0.3">
      <c r="A23" s="26"/>
      <c r="B23" s="27"/>
      <c r="C23" s="27"/>
      <c r="D23" s="28"/>
      <c r="E23" s="29"/>
      <c r="F23" s="30"/>
      <c r="G23" s="30"/>
      <c r="H23" s="31"/>
      <c r="I23" s="31"/>
      <c r="J23" s="42"/>
      <c r="K23" s="34" t="str">
        <f t="shared" si="0"/>
        <v/>
      </c>
      <c r="L23" s="43"/>
      <c r="M23" s="45"/>
      <c r="N23" s="30"/>
      <c r="O23" s="37"/>
      <c r="P23" s="38" t="str">
        <f t="shared" si="1"/>
        <v/>
      </c>
      <c r="Q23" s="39"/>
      <c r="R23" s="39"/>
      <c r="S23" s="39"/>
      <c r="T23" s="40" t="str">
        <f t="shared" si="2"/>
        <v/>
      </c>
      <c r="U23" s="28"/>
    </row>
    <row r="24" spans="1:21" x14ac:dyDescent="0.3">
      <c r="A24" s="26"/>
      <c r="B24" s="27"/>
      <c r="C24" s="27"/>
      <c r="D24" s="28"/>
      <c r="E24" s="29"/>
      <c r="F24" s="30"/>
      <c r="G24" s="30"/>
      <c r="H24" s="31"/>
      <c r="I24" s="31"/>
      <c r="J24" s="42"/>
      <c r="K24" s="34" t="str">
        <f t="shared" si="0"/>
        <v/>
      </c>
      <c r="L24" s="43"/>
      <c r="M24" s="45"/>
      <c r="N24" s="30"/>
      <c r="O24" s="37"/>
      <c r="P24" s="38" t="str">
        <f t="shared" si="1"/>
        <v/>
      </c>
      <c r="Q24" s="39"/>
      <c r="R24" s="39"/>
      <c r="S24" s="39"/>
      <c r="T24" s="40" t="str">
        <f t="shared" si="2"/>
        <v/>
      </c>
      <c r="U24" s="28"/>
    </row>
    <row r="25" spans="1:21" x14ac:dyDescent="0.3">
      <c r="A25" s="28"/>
      <c r="B25" s="47"/>
      <c r="C25" s="47"/>
      <c r="D25" s="28"/>
      <c r="E25" s="29"/>
      <c r="F25" s="30"/>
      <c r="G25" s="30"/>
      <c r="H25" s="31"/>
      <c r="I25" s="31"/>
      <c r="J25" s="42"/>
      <c r="K25" s="34" t="str">
        <f t="shared" si="0"/>
        <v/>
      </c>
      <c r="L25" s="43"/>
      <c r="M25" s="45"/>
      <c r="N25" s="30"/>
      <c r="O25" s="37"/>
      <c r="P25" s="38" t="str">
        <f t="shared" si="1"/>
        <v/>
      </c>
      <c r="Q25" s="39"/>
      <c r="R25" s="39"/>
      <c r="S25" s="39"/>
      <c r="T25" s="40" t="str">
        <f t="shared" si="2"/>
        <v/>
      </c>
      <c r="U25" s="28"/>
    </row>
    <row r="26" spans="1:21" x14ac:dyDescent="0.3">
      <c r="A26" s="28"/>
      <c r="B26" s="47"/>
      <c r="C26" s="47"/>
      <c r="D26" s="28"/>
      <c r="E26" s="29"/>
      <c r="F26" s="30"/>
      <c r="G26" s="30"/>
      <c r="H26" s="31"/>
      <c r="I26" s="31"/>
      <c r="J26" s="42"/>
      <c r="K26" s="34" t="str">
        <f t="shared" si="0"/>
        <v/>
      </c>
      <c r="L26" s="43"/>
      <c r="M26" s="45"/>
      <c r="N26" s="30"/>
      <c r="O26" s="37"/>
      <c r="P26" s="38" t="str">
        <f t="shared" si="1"/>
        <v/>
      </c>
      <c r="Q26" s="39"/>
      <c r="R26" s="39"/>
      <c r="S26" s="39"/>
      <c r="T26" s="40" t="str">
        <f t="shared" si="2"/>
        <v/>
      </c>
      <c r="U26" s="28"/>
    </row>
    <row r="27" spans="1:21" x14ac:dyDescent="0.3">
      <c r="A27" s="28"/>
      <c r="B27" s="47"/>
      <c r="C27" s="47"/>
      <c r="D27" s="28"/>
      <c r="E27" s="29"/>
      <c r="F27" s="30"/>
      <c r="G27" s="30"/>
      <c r="H27" s="31"/>
      <c r="I27" s="41"/>
      <c r="J27" s="42"/>
      <c r="K27" s="34" t="str">
        <f t="shared" si="0"/>
        <v/>
      </c>
      <c r="L27" s="43"/>
      <c r="M27" s="44"/>
      <c r="N27" s="30"/>
      <c r="O27" s="37"/>
      <c r="P27" s="38" t="str">
        <f t="shared" si="1"/>
        <v/>
      </c>
      <c r="Q27" s="39"/>
      <c r="R27" s="39"/>
      <c r="S27" s="39"/>
      <c r="T27" s="40" t="str">
        <f t="shared" si="2"/>
        <v/>
      </c>
      <c r="U27" s="28"/>
    </row>
    <row r="28" spans="1:21" x14ac:dyDescent="0.3">
      <c r="A28" s="28"/>
      <c r="B28" s="47"/>
      <c r="C28" s="47"/>
      <c r="D28" s="28"/>
      <c r="E28" s="29"/>
      <c r="F28" s="30"/>
      <c r="G28" s="30"/>
      <c r="H28" s="31"/>
      <c r="I28" s="41"/>
      <c r="J28" s="42"/>
      <c r="K28" s="34" t="str">
        <f t="shared" si="0"/>
        <v/>
      </c>
      <c r="L28" s="43"/>
      <c r="M28" s="44"/>
      <c r="N28" s="30"/>
      <c r="O28" s="37"/>
      <c r="P28" s="38" t="str">
        <f t="shared" si="1"/>
        <v/>
      </c>
      <c r="Q28" s="39"/>
      <c r="R28" s="39"/>
      <c r="S28" s="39"/>
      <c r="T28" s="40" t="str">
        <f t="shared" si="2"/>
        <v/>
      </c>
      <c r="U28" s="28"/>
    </row>
    <row r="29" spans="1:21" x14ac:dyDescent="0.3">
      <c r="A29" s="28"/>
      <c r="B29" s="47"/>
      <c r="C29" s="47"/>
      <c r="D29" s="28"/>
      <c r="E29" s="29"/>
      <c r="F29" s="30"/>
      <c r="G29" s="30"/>
      <c r="H29" s="31"/>
      <c r="I29" s="41"/>
      <c r="J29" s="42"/>
      <c r="K29" s="34" t="str">
        <f t="shared" si="0"/>
        <v/>
      </c>
      <c r="L29" s="43"/>
      <c r="M29" s="44"/>
      <c r="N29" s="30"/>
      <c r="O29" s="37"/>
      <c r="P29" s="38" t="str">
        <f t="shared" si="1"/>
        <v/>
      </c>
      <c r="Q29" s="39"/>
      <c r="R29" s="39"/>
      <c r="S29" s="39"/>
      <c r="T29" s="40" t="str">
        <f t="shared" si="2"/>
        <v/>
      </c>
      <c r="U29" s="28"/>
    </row>
    <row r="30" spans="1:21" x14ac:dyDescent="0.3">
      <c r="A30" s="28"/>
      <c r="B30" s="47"/>
      <c r="C30" s="47"/>
      <c r="D30" s="28"/>
      <c r="E30" s="29"/>
      <c r="F30" s="30"/>
      <c r="G30" s="30"/>
      <c r="H30" s="31"/>
      <c r="I30" s="41"/>
      <c r="J30" s="42"/>
      <c r="K30" s="34" t="str">
        <f t="shared" si="0"/>
        <v/>
      </c>
      <c r="L30" s="43"/>
      <c r="M30" s="44"/>
      <c r="N30" s="30"/>
      <c r="O30" s="37"/>
      <c r="P30" s="38" t="str">
        <f t="shared" si="1"/>
        <v/>
      </c>
      <c r="Q30" s="39"/>
      <c r="R30" s="39"/>
      <c r="S30" s="39"/>
      <c r="T30" s="40" t="str">
        <f t="shared" si="2"/>
        <v/>
      </c>
      <c r="U30" s="28"/>
    </row>
    <row r="31" spans="1:21" x14ac:dyDescent="0.3">
      <c r="A31" s="28"/>
      <c r="B31" s="47"/>
      <c r="C31" s="47"/>
      <c r="D31" s="28"/>
      <c r="E31" s="48"/>
      <c r="F31" s="30"/>
      <c r="G31" s="30"/>
      <c r="H31" s="31"/>
      <c r="I31" s="41"/>
      <c r="J31" s="42"/>
      <c r="K31" s="34" t="str">
        <f t="shared" si="0"/>
        <v/>
      </c>
      <c r="L31" s="43"/>
      <c r="M31" s="44"/>
      <c r="N31" s="30"/>
      <c r="O31" s="37"/>
      <c r="P31" s="38" t="str">
        <f t="shared" si="1"/>
        <v/>
      </c>
      <c r="Q31" s="39"/>
      <c r="R31" s="39"/>
      <c r="S31" s="39"/>
      <c r="T31" s="40" t="str">
        <f t="shared" si="2"/>
        <v/>
      </c>
      <c r="U31" s="28"/>
    </row>
    <row r="32" spans="1:21" x14ac:dyDescent="0.3">
      <c r="A32" s="28"/>
      <c r="B32" s="47"/>
      <c r="C32" s="47"/>
      <c r="D32" s="28"/>
      <c r="E32" s="48"/>
      <c r="F32" s="30"/>
      <c r="G32" s="30"/>
      <c r="H32" s="31"/>
      <c r="I32" s="41"/>
      <c r="J32" s="42"/>
      <c r="K32" s="34" t="str">
        <f t="shared" si="0"/>
        <v/>
      </c>
      <c r="L32" s="43"/>
      <c r="M32" s="44"/>
      <c r="N32" s="30"/>
      <c r="O32" s="37"/>
      <c r="P32" s="38" t="str">
        <f t="shared" si="1"/>
        <v/>
      </c>
      <c r="Q32" s="39"/>
      <c r="R32" s="39"/>
      <c r="S32" s="39"/>
      <c r="T32" s="40" t="str">
        <f t="shared" si="2"/>
        <v/>
      </c>
      <c r="U32" s="28"/>
    </row>
    <row r="33" spans="1:21" x14ac:dyDescent="0.3">
      <c r="A33" s="28"/>
      <c r="B33" s="47"/>
      <c r="C33" s="47"/>
      <c r="D33" s="28"/>
      <c r="E33" s="48"/>
      <c r="F33" s="30"/>
      <c r="G33" s="30"/>
      <c r="H33" s="31"/>
      <c r="I33" s="41"/>
      <c r="J33" s="42"/>
      <c r="K33" s="34" t="str">
        <f t="shared" si="0"/>
        <v/>
      </c>
      <c r="L33" s="43"/>
      <c r="M33" s="44"/>
      <c r="N33" s="30"/>
      <c r="O33" s="37"/>
      <c r="P33" s="38" t="str">
        <f t="shared" si="1"/>
        <v/>
      </c>
      <c r="Q33" s="39"/>
      <c r="R33" s="39"/>
      <c r="S33" s="39"/>
      <c r="T33" s="40" t="str">
        <f t="shared" si="2"/>
        <v/>
      </c>
      <c r="U33" s="28"/>
    </row>
    <row r="34" spans="1:21" x14ac:dyDescent="0.3">
      <c r="A34" s="28"/>
      <c r="B34" s="47"/>
      <c r="C34" s="47"/>
      <c r="D34" s="28"/>
      <c r="E34" s="48"/>
      <c r="F34" s="30"/>
      <c r="G34" s="30"/>
      <c r="H34" s="31"/>
      <c r="I34" s="41"/>
      <c r="J34" s="42"/>
      <c r="K34" s="34" t="str">
        <f t="shared" si="0"/>
        <v/>
      </c>
      <c r="L34" s="43"/>
      <c r="M34" s="44"/>
      <c r="N34" s="30"/>
      <c r="O34" s="37"/>
      <c r="P34" s="38" t="str">
        <f t="shared" si="1"/>
        <v/>
      </c>
      <c r="Q34" s="39"/>
      <c r="R34" s="39"/>
      <c r="S34" s="39"/>
      <c r="T34" s="40" t="str">
        <f t="shared" si="2"/>
        <v/>
      </c>
      <c r="U34" s="28"/>
    </row>
    <row r="35" spans="1:21" x14ac:dyDescent="0.3">
      <c r="A35" s="28"/>
      <c r="B35" s="47"/>
      <c r="C35" s="47"/>
      <c r="D35" s="28"/>
      <c r="E35" s="48"/>
      <c r="F35" s="30"/>
      <c r="G35" s="30"/>
      <c r="H35" s="31"/>
      <c r="I35" s="41"/>
      <c r="J35" s="42"/>
      <c r="K35" s="34" t="str">
        <f t="shared" si="0"/>
        <v/>
      </c>
      <c r="L35" s="43"/>
      <c r="M35" s="44"/>
      <c r="N35" s="30"/>
      <c r="O35" s="37"/>
      <c r="P35" s="38" t="str">
        <f t="shared" si="1"/>
        <v/>
      </c>
      <c r="Q35" s="39"/>
      <c r="R35" s="39"/>
      <c r="S35" s="39"/>
      <c r="T35" s="40" t="str">
        <f t="shared" si="2"/>
        <v/>
      </c>
      <c r="U35" s="28"/>
    </row>
    <row r="36" spans="1:21" x14ac:dyDescent="0.3">
      <c r="A36" s="28"/>
      <c r="B36" s="47"/>
      <c r="C36" s="47"/>
      <c r="D36" s="28"/>
      <c r="E36" s="48"/>
      <c r="F36" s="30"/>
      <c r="G36" s="30"/>
      <c r="H36" s="31"/>
      <c r="I36" s="41"/>
      <c r="J36" s="42"/>
      <c r="K36" s="34" t="str">
        <f t="shared" si="0"/>
        <v/>
      </c>
      <c r="L36" s="43"/>
      <c r="M36" s="44"/>
      <c r="N36" s="30"/>
      <c r="O36" s="37"/>
      <c r="P36" s="38" t="str">
        <f t="shared" si="1"/>
        <v/>
      </c>
      <c r="Q36" s="39"/>
      <c r="R36" s="39"/>
      <c r="S36" s="39"/>
      <c r="T36" s="40" t="str">
        <f t="shared" si="2"/>
        <v/>
      </c>
      <c r="U36" s="28"/>
    </row>
    <row r="37" spans="1:21" x14ac:dyDescent="0.3">
      <c r="A37" s="28"/>
      <c r="B37" s="47"/>
      <c r="C37" s="47"/>
      <c r="D37" s="28"/>
      <c r="E37" s="48"/>
      <c r="F37" s="30"/>
      <c r="G37" s="30"/>
      <c r="H37" s="31"/>
      <c r="I37" s="41"/>
      <c r="J37" s="42"/>
      <c r="K37" s="34" t="str">
        <f t="shared" si="0"/>
        <v/>
      </c>
      <c r="L37" s="43"/>
      <c r="M37" s="44"/>
      <c r="N37" s="30"/>
      <c r="O37" s="37"/>
      <c r="P37" s="38" t="str">
        <f t="shared" si="1"/>
        <v/>
      </c>
      <c r="Q37" s="39"/>
      <c r="R37" s="39"/>
      <c r="S37" s="39"/>
      <c r="T37" s="40" t="str">
        <f t="shared" si="2"/>
        <v/>
      </c>
      <c r="U37" s="28"/>
    </row>
    <row r="38" spans="1:21" x14ac:dyDescent="0.3">
      <c r="A38" s="28"/>
      <c r="B38" s="47"/>
      <c r="C38" s="47"/>
      <c r="D38" s="28"/>
      <c r="E38" s="48"/>
      <c r="F38" s="30"/>
      <c r="G38" s="30"/>
      <c r="H38" s="31"/>
      <c r="I38" s="41"/>
      <c r="J38" s="42"/>
      <c r="K38" s="34" t="str">
        <f t="shared" si="0"/>
        <v/>
      </c>
      <c r="L38" s="43"/>
      <c r="M38" s="44"/>
      <c r="N38" s="30"/>
      <c r="O38" s="37"/>
      <c r="P38" s="38" t="str">
        <f t="shared" si="1"/>
        <v/>
      </c>
      <c r="Q38" s="39"/>
      <c r="R38" s="39"/>
      <c r="S38" s="39"/>
      <c r="T38" s="40" t="str">
        <f t="shared" si="2"/>
        <v/>
      </c>
      <c r="U38" s="28"/>
    </row>
    <row r="39" spans="1:21" x14ac:dyDescent="0.3">
      <c r="A39" s="28"/>
      <c r="B39" s="47"/>
      <c r="C39" s="47"/>
      <c r="D39" s="28"/>
      <c r="E39" s="48"/>
      <c r="F39" s="30"/>
      <c r="G39" s="30"/>
      <c r="H39" s="31"/>
      <c r="I39" s="41"/>
      <c r="J39" s="42"/>
      <c r="K39" s="34" t="str">
        <f t="shared" si="0"/>
        <v/>
      </c>
      <c r="L39" s="43"/>
      <c r="M39" s="44"/>
      <c r="N39" s="30"/>
      <c r="O39" s="37"/>
      <c r="P39" s="38" t="str">
        <f t="shared" si="1"/>
        <v/>
      </c>
      <c r="Q39" s="39"/>
      <c r="R39" s="39"/>
      <c r="S39" s="39"/>
      <c r="T39" s="40" t="str">
        <f t="shared" si="2"/>
        <v/>
      </c>
      <c r="U39" s="28"/>
    </row>
    <row r="40" spans="1:21" x14ac:dyDescent="0.3">
      <c r="A40" s="28"/>
      <c r="B40" s="47"/>
      <c r="C40" s="47"/>
      <c r="D40" s="28"/>
      <c r="E40" s="48"/>
      <c r="F40" s="30"/>
      <c r="G40" s="30"/>
      <c r="H40" s="31"/>
      <c r="I40" s="41"/>
      <c r="J40" s="42"/>
      <c r="K40" s="34" t="str">
        <f t="shared" si="0"/>
        <v/>
      </c>
      <c r="L40" s="43"/>
      <c r="M40" s="44"/>
      <c r="N40" s="30"/>
      <c r="O40" s="37"/>
      <c r="P40" s="38" t="str">
        <f t="shared" si="1"/>
        <v/>
      </c>
      <c r="Q40" s="39"/>
      <c r="R40" s="39"/>
      <c r="S40" s="39"/>
      <c r="T40" s="40" t="str">
        <f t="shared" si="2"/>
        <v/>
      </c>
      <c r="U40" s="28"/>
    </row>
    <row r="41" spans="1:21" x14ac:dyDescent="0.3">
      <c r="A41" s="28"/>
      <c r="B41" s="47"/>
      <c r="C41" s="47"/>
      <c r="D41" s="28"/>
      <c r="E41" s="48"/>
      <c r="F41" s="30"/>
      <c r="G41" s="30"/>
      <c r="H41" s="31"/>
      <c r="I41" s="41"/>
      <c r="J41" s="42"/>
      <c r="K41" s="34" t="str">
        <f t="shared" si="0"/>
        <v/>
      </c>
      <c r="L41" s="43"/>
      <c r="M41" s="44"/>
      <c r="N41" s="30"/>
      <c r="O41" s="37"/>
      <c r="P41" s="38" t="str">
        <f t="shared" si="1"/>
        <v/>
      </c>
      <c r="Q41" s="39"/>
      <c r="R41" s="39"/>
      <c r="S41" s="39"/>
      <c r="T41" s="40" t="str">
        <f t="shared" si="2"/>
        <v/>
      </c>
      <c r="U41" s="28"/>
    </row>
    <row r="42" spans="1:21" x14ac:dyDescent="0.3">
      <c r="A42" s="28"/>
      <c r="B42" s="47"/>
      <c r="C42" s="47"/>
      <c r="D42" s="28"/>
      <c r="E42" s="48"/>
      <c r="F42" s="30"/>
      <c r="G42" s="30"/>
      <c r="H42" s="31"/>
      <c r="I42" s="41"/>
      <c r="J42" s="42"/>
      <c r="K42" s="34" t="str">
        <f t="shared" si="0"/>
        <v/>
      </c>
      <c r="L42" s="43"/>
      <c r="M42" s="44"/>
      <c r="N42" s="30"/>
      <c r="O42" s="37"/>
      <c r="P42" s="38" t="str">
        <f t="shared" si="1"/>
        <v/>
      </c>
      <c r="Q42" s="39"/>
      <c r="R42" s="39"/>
      <c r="S42" s="39"/>
      <c r="T42" s="40" t="str">
        <f t="shared" si="2"/>
        <v/>
      </c>
      <c r="U42" s="28"/>
    </row>
    <row r="43" spans="1:21" x14ac:dyDescent="0.3">
      <c r="A43" s="28"/>
      <c r="B43" s="47"/>
      <c r="C43" s="47"/>
      <c r="D43" s="28"/>
      <c r="E43" s="48"/>
      <c r="F43" s="30"/>
      <c r="G43" s="30"/>
      <c r="H43" s="31"/>
      <c r="I43" s="41"/>
      <c r="J43" s="42"/>
      <c r="K43" s="34" t="str">
        <f t="shared" si="0"/>
        <v/>
      </c>
      <c r="L43" s="43"/>
      <c r="M43" s="44"/>
      <c r="N43" s="30"/>
      <c r="O43" s="37"/>
      <c r="P43" s="38" t="str">
        <f t="shared" si="1"/>
        <v/>
      </c>
      <c r="Q43" s="39"/>
      <c r="R43" s="39"/>
      <c r="S43" s="39"/>
      <c r="T43" s="40" t="str">
        <f t="shared" si="2"/>
        <v/>
      </c>
      <c r="U43" s="28"/>
    </row>
    <row r="44" spans="1:21" x14ac:dyDescent="0.3">
      <c r="A44" s="28"/>
      <c r="B44" s="47"/>
      <c r="C44" s="47"/>
      <c r="D44" s="28"/>
      <c r="E44" s="48"/>
      <c r="F44" s="30"/>
      <c r="G44" s="30"/>
      <c r="H44" s="31"/>
      <c r="I44" s="41"/>
      <c r="J44" s="42"/>
      <c r="K44" s="34" t="str">
        <f t="shared" si="0"/>
        <v/>
      </c>
      <c r="L44" s="43"/>
      <c r="M44" s="44"/>
      <c r="N44" s="30"/>
      <c r="O44" s="37"/>
      <c r="P44" s="38" t="str">
        <f t="shared" si="1"/>
        <v/>
      </c>
      <c r="Q44" s="39"/>
      <c r="R44" s="39"/>
      <c r="S44" s="39"/>
      <c r="T44" s="40" t="str">
        <f t="shared" si="2"/>
        <v/>
      </c>
      <c r="U44" s="28"/>
    </row>
    <row r="45" spans="1:21" x14ac:dyDescent="0.3">
      <c r="A45" s="28"/>
      <c r="B45" s="47"/>
      <c r="C45" s="47"/>
      <c r="D45" s="28"/>
      <c r="E45" s="48"/>
      <c r="F45" s="30"/>
      <c r="G45" s="30"/>
      <c r="H45" s="31"/>
      <c r="I45" s="41"/>
      <c r="J45" s="42"/>
      <c r="K45" s="34" t="str">
        <f t="shared" si="0"/>
        <v/>
      </c>
      <c r="L45" s="43"/>
      <c r="M45" s="44"/>
      <c r="N45" s="30"/>
      <c r="O45" s="37"/>
      <c r="P45" s="38" t="str">
        <f t="shared" si="1"/>
        <v/>
      </c>
      <c r="Q45" s="39"/>
      <c r="R45" s="39"/>
      <c r="S45" s="39"/>
      <c r="T45" s="40" t="str">
        <f t="shared" si="2"/>
        <v/>
      </c>
      <c r="U45" s="28"/>
    </row>
    <row r="46" spans="1:21" x14ac:dyDescent="0.3">
      <c r="A46" s="28"/>
      <c r="B46" s="47"/>
      <c r="C46" s="47"/>
      <c r="D46" s="28"/>
      <c r="E46" s="48"/>
      <c r="F46" s="30"/>
      <c r="G46" s="30"/>
      <c r="H46" s="31"/>
      <c r="I46" s="41"/>
      <c r="J46" s="42"/>
      <c r="K46" s="34" t="str">
        <f t="shared" si="0"/>
        <v/>
      </c>
      <c r="L46" s="43"/>
      <c r="M46" s="44"/>
      <c r="N46" s="30"/>
      <c r="O46" s="37"/>
      <c r="P46" s="38" t="str">
        <f t="shared" si="1"/>
        <v/>
      </c>
      <c r="Q46" s="39"/>
      <c r="R46" s="39"/>
      <c r="S46" s="39"/>
      <c r="T46" s="40" t="str">
        <f t="shared" si="2"/>
        <v/>
      </c>
      <c r="U46" s="28"/>
    </row>
    <row r="47" spans="1:21" x14ac:dyDescent="0.3">
      <c r="A47" s="28"/>
      <c r="B47" s="47"/>
      <c r="C47" s="47"/>
      <c r="D47" s="28"/>
      <c r="E47" s="48"/>
      <c r="F47" s="30"/>
      <c r="G47" s="30"/>
      <c r="H47" s="31"/>
      <c r="I47" s="41"/>
      <c r="J47" s="42"/>
      <c r="K47" s="34" t="str">
        <f t="shared" si="0"/>
        <v/>
      </c>
      <c r="L47" s="43"/>
      <c r="M47" s="44"/>
      <c r="N47" s="30"/>
      <c r="O47" s="37"/>
      <c r="P47" s="38" t="str">
        <f t="shared" si="1"/>
        <v/>
      </c>
      <c r="Q47" s="39"/>
      <c r="R47" s="39"/>
      <c r="S47" s="39"/>
      <c r="T47" s="40" t="str">
        <f t="shared" si="2"/>
        <v/>
      </c>
      <c r="U47" s="28"/>
    </row>
    <row r="48" spans="1:21" x14ac:dyDescent="0.3">
      <c r="A48" s="28"/>
      <c r="B48" s="47"/>
      <c r="C48" s="47"/>
      <c r="D48" s="28"/>
      <c r="E48" s="48"/>
      <c r="F48" s="30"/>
      <c r="G48" s="30"/>
      <c r="H48" s="31"/>
      <c r="I48" s="41"/>
      <c r="J48" s="42"/>
      <c r="K48" s="34" t="str">
        <f t="shared" si="0"/>
        <v/>
      </c>
      <c r="L48" s="43"/>
      <c r="M48" s="44"/>
      <c r="N48" s="30"/>
      <c r="O48" s="37"/>
      <c r="P48" s="38" t="str">
        <f t="shared" si="1"/>
        <v/>
      </c>
      <c r="Q48" s="39"/>
      <c r="R48" s="39"/>
      <c r="S48" s="39"/>
      <c r="T48" s="40" t="str">
        <f t="shared" si="2"/>
        <v/>
      </c>
      <c r="U48" s="28"/>
    </row>
    <row r="49" spans="1:21" x14ac:dyDescent="0.3">
      <c r="A49" s="28"/>
      <c r="B49" s="47"/>
      <c r="C49" s="47"/>
      <c r="D49" s="28"/>
      <c r="E49" s="48"/>
      <c r="F49" s="30"/>
      <c r="G49" s="30"/>
      <c r="H49" s="31"/>
      <c r="I49" s="41"/>
      <c r="J49" s="42"/>
      <c r="K49" s="34" t="str">
        <f t="shared" si="0"/>
        <v/>
      </c>
      <c r="L49" s="43"/>
      <c r="M49" s="44"/>
      <c r="N49" s="30"/>
      <c r="O49" s="37"/>
      <c r="P49" s="38" t="str">
        <f t="shared" si="1"/>
        <v/>
      </c>
      <c r="Q49" s="39"/>
      <c r="R49" s="39"/>
      <c r="S49" s="39"/>
      <c r="T49" s="40" t="str">
        <f t="shared" si="2"/>
        <v/>
      </c>
      <c r="U49" s="28"/>
    </row>
    <row r="50" spans="1:21" x14ac:dyDescent="0.3">
      <c r="A50" s="28"/>
      <c r="B50" s="47"/>
      <c r="C50" s="47"/>
      <c r="D50" s="28"/>
      <c r="E50" s="48"/>
      <c r="F50" s="30"/>
      <c r="G50" s="30"/>
      <c r="H50" s="31"/>
      <c r="I50" s="41"/>
      <c r="J50" s="42"/>
      <c r="K50" s="34" t="str">
        <f t="shared" si="0"/>
        <v/>
      </c>
      <c r="L50" s="43"/>
      <c r="M50" s="44"/>
      <c r="N50" s="30"/>
      <c r="O50" s="37"/>
      <c r="P50" s="38" t="str">
        <f t="shared" si="1"/>
        <v/>
      </c>
      <c r="Q50" s="39"/>
      <c r="R50" s="39"/>
      <c r="S50" s="39"/>
      <c r="T50" s="40" t="str">
        <f t="shared" si="2"/>
        <v/>
      </c>
      <c r="U50" s="28"/>
    </row>
    <row r="51" spans="1:21" x14ac:dyDescent="0.3">
      <c r="A51" s="28"/>
      <c r="B51" s="47"/>
      <c r="C51" s="47"/>
      <c r="D51" s="28"/>
      <c r="E51" s="48"/>
      <c r="F51" s="30"/>
      <c r="G51" s="30"/>
      <c r="H51" s="31"/>
      <c r="I51" s="41"/>
      <c r="J51" s="42"/>
      <c r="K51" s="34" t="str">
        <f t="shared" si="0"/>
        <v/>
      </c>
      <c r="L51" s="43"/>
      <c r="M51" s="44"/>
      <c r="N51" s="30"/>
      <c r="O51" s="37"/>
      <c r="P51" s="38" t="str">
        <f t="shared" si="1"/>
        <v/>
      </c>
      <c r="Q51" s="39"/>
      <c r="R51" s="39"/>
      <c r="S51" s="39"/>
      <c r="T51" s="40" t="str">
        <f t="shared" si="2"/>
        <v/>
      </c>
      <c r="U51" s="28"/>
    </row>
    <row r="52" spans="1:21" x14ac:dyDescent="0.3">
      <c r="A52" s="28"/>
      <c r="B52" s="47"/>
      <c r="C52" s="47"/>
      <c r="D52" s="28"/>
      <c r="E52" s="48"/>
      <c r="F52" s="30"/>
      <c r="G52" s="30"/>
      <c r="H52" s="31"/>
      <c r="I52" s="41"/>
      <c r="J52" s="42"/>
      <c r="K52" s="34" t="str">
        <f t="shared" si="0"/>
        <v/>
      </c>
      <c r="L52" s="43"/>
      <c r="M52" s="44"/>
      <c r="N52" s="30"/>
      <c r="O52" s="37"/>
      <c r="P52" s="38" t="str">
        <f t="shared" si="1"/>
        <v/>
      </c>
      <c r="Q52" s="39"/>
      <c r="R52" s="39"/>
      <c r="S52" s="39"/>
      <c r="T52" s="40" t="str">
        <f t="shared" si="2"/>
        <v/>
      </c>
      <c r="U52" s="28"/>
    </row>
    <row r="53" spans="1:21" x14ac:dyDescent="0.3">
      <c r="A53" s="28"/>
      <c r="B53" s="47"/>
      <c r="C53" s="47"/>
      <c r="D53" s="28"/>
      <c r="E53" s="48"/>
      <c r="F53" s="30"/>
      <c r="G53" s="30"/>
      <c r="H53" s="31"/>
      <c r="I53" s="41"/>
      <c r="J53" s="42"/>
      <c r="K53" s="34" t="str">
        <f t="shared" si="0"/>
        <v/>
      </c>
      <c r="L53" s="43"/>
      <c r="M53" s="44"/>
      <c r="N53" s="30"/>
      <c r="O53" s="37"/>
      <c r="P53" s="38" t="str">
        <f t="shared" si="1"/>
        <v/>
      </c>
      <c r="Q53" s="39"/>
      <c r="R53" s="39"/>
      <c r="S53" s="39"/>
      <c r="T53" s="40" t="str">
        <f t="shared" si="2"/>
        <v/>
      </c>
      <c r="U53" s="28"/>
    </row>
    <row r="54" spans="1:21" x14ac:dyDescent="0.3">
      <c r="A54" s="28"/>
      <c r="B54" s="47"/>
      <c r="C54" s="47"/>
      <c r="D54" s="28"/>
      <c r="E54" s="48"/>
      <c r="F54" s="30"/>
      <c r="G54" s="30"/>
      <c r="H54" s="31"/>
      <c r="I54" s="41"/>
      <c r="J54" s="42"/>
      <c r="K54" s="34" t="str">
        <f t="shared" si="0"/>
        <v/>
      </c>
      <c r="L54" s="43"/>
      <c r="M54" s="44"/>
      <c r="N54" s="30"/>
      <c r="O54" s="37"/>
      <c r="P54" s="38" t="str">
        <f t="shared" si="1"/>
        <v/>
      </c>
      <c r="Q54" s="39"/>
      <c r="R54" s="39"/>
      <c r="S54" s="39"/>
      <c r="T54" s="40" t="str">
        <f t="shared" si="2"/>
        <v/>
      </c>
      <c r="U54" s="28"/>
    </row>
    <row r="55" spans="1:21" x14ac:dyDescent="0.3">
      <c r="A55" s="28"/>
      <c r="B55" s="47"/>
      <c r="C55" s="47"/>
      <c r="D55" s="28"/>
      <c r="E55" s="48"/>
      <c r="F55" s="30"/>
      <c r="G55" s="30"/>
      <c r="H55" s="31"/>
      <c r="I55" s="41"/>
      <c r="J55" s="42"/>
      <c r="K55" s="34" t="str">
        <f t="shared" si="0"/>
        <v/>
      </c>
      <c r="L55" s="43"/>
      <c r="M55" s="44"/>
      <c r="N55" s="30"/>
      <c r="O55" s="37"/>
      <c r="P55" s="38" t="str">
        <f t="shared" si="1"/>
        <v/>
      </c>
      <c r="Q55" s="39"/>
      <c r="R55" s="39"/>
      <c r="S55" s="39"/>
      <c r="T55" s="40" t="str">
        <f t="shared" si="2"/>
        <v/>
      </c>
      <c r="U55" s="28"/>
    </row>
    <row r="56" spans="1:21" x14ac:dyDescent="0.3">
      <c r="A56" s="28"/>
      <c r="B56" s="47"/>
      <c r="C56" s="47"/>
      <c r="D56" s="28"/>
      <c r="E56" s="48"/>
      <c r="F56" s="30"/>
      <c r="G56" s="30"/>
      <c r="H56" s="31"/>
      <c r="I56" s="41"/>
      <c r="J56" s="42"/>
      <c r="K56" s="34" t="str">
        <f t="shared" si="0"/>
        <v/>
      </c>
      <c r="L56" s="43"/>
      <c r="M56" s="44"/>
      <c r="N56" s="30"/>
      <c r="O56" s="37"/>
      <c r="P56" s="38" t="str">
        <f t="shared" si="1"/>
        <v/>
      </c>
      <c r="Q56" s="39"/>
      <c r="R56" s="39"/>
      <c r="S56" s="39"/>
      <c r="T56" s="40" t="str">
        <f t="shared" si="2"/>
        <v/>
      </c>
      <c r="U56" s="28"/>
    </row>
    <row r="57" spans="1:21" x14ac:dyDescent="0.3">
      <c r="A57" s="28"/>
      <c r="B57" s="47"/>
      <c r="C57" s="47"/>
      <c r="D57" s="28"/>
      <c r="E57" s="48"/>
      <c r="F57" s="30"/>
      <c r="G57" s="30"/>
      <c r="H57" s="31"/>
      <c r="I57" s="41"/>
      <c r="J57" s="42"/>
      <c r="K57" s="34" t="str">
        <f t="shared" si="0"/>
        <v/>
      </c>
      <c r="L57" s="43"/>
      <c r="M57" s="44"/>
      <c r="N57" s="30"/>
      <c r="O57" s="37"/>
      <c r="P57" s="38" t="str">
        <f t="shared" si="1"/>
        <v/>
      </c>
      <c r="Q57" s="39"/>
      <c r="R57" s="39"/>
      <c r="S57" s="39"/>
      <c r="T57" s="40" t="str">
        <f t="shared" si="2"/>
        <v/>
      </c>
      <c r="U57" s="28"/>
    </row>
    <row r="58" spans="1:21" x14ac:dyDescent="0.3">
      <c r="A58" s="28"/>
      <c r="B58" s="47"/>
      <c r="C58" s="47"/>
      <c r="D58" s="28"/>
      <c r="E58" s="48"/>
      <c r="F58" s="30"/>
      <c r="G58" s="30"/>
      <c r="H58" s="31"/>
      <c r="I58" s="41"/>
      <c r="J58" s="42"/>
      <c r="K58" s="34" t="str">
        <f t="shared" si="0"/>
        <v/>
      </c>
      <c r="L58" s="43"/>
      <c r="M58" s="44"/>
      <c r="N58" s="30"/>
      <c r="O58" s="37"/>
      <c r="P58" s="38" t="str">
        <f t="shared" si="1"/>
        <v/>
      </c>
      <c r="Q58" s="39"/>
      <c r="R58" s="39"/>
      <c r="S58" s="39"/>
      <c r="T58" s="40" t="str">
        <f t="shared" si="2"/>
        <v/>
      </c>
      <c r="U58" s="28"/>
    </row>
    <row r="59" spans="1:21" x14ac:dyDescent="0.3">
      <c r="A59" s="28"/>
      <c r="B59" s="47"/>
      <c r="C59" s="47"/>
      <c r="D59" s="28"/>
      <c r="E59" s="48"/>
      <c r="F59" s="30"/>
      <c r="G59" s="30"/>
      <c r="H59" s="31"/>
      <c r="I59" s="41"/>
      <c r="J59" s="42"/>
      <c r="K59" s="34" t="str">
        <f t="shared" si="0"/>
        <v/>
      </c>
      <c r="L59" s="43"/>
      <c r="M59" s="44"/>
      <c r="N59" s="30"/>
      <c r="O59" s="37"/>
      <c r="P59" s="38" t="str">
        <f t="shared" si="1"/>
        <v/>
      </c>
      <c r="Q59" s="39"/>
      <c r="R59" s="39"/>
      <c r="S59" s="39"/>
      <c r="T59" s="40" t="str">
        <f t="shared" si="2"/>
        <v/>
      </c>
      <c r="U59" s="28"/>
    </row>
    <row r="60" spans="1:21" x14ac:dyDescent="0.3">
      <c r="A60" s="28"/>
      <c r="B60" s="47"/>
      <c r="C60" s="47"/>
      <c r="D60" s="28"/>
      <c r="E60" s="48"/>
      <c r="F60" s="30"/>
      <c r="G60" s="30"/>
      <c r="H60" s="31"/>
      <c r="I60" s="41"/>
      <c r="J60" s="42"/>
      <c r="K60" s="34" t="str">
        <f t="shared" si="0"/>
        <v/>
      </c>
      <c r="L60" s="43"/>
      <c r="M60" s="44"/>
      <c r="N60" s="30"/>
      <c r="O60" s="37"/>
      <c r="P60" s="38" t="str">
        <f t="shared" si="1"/>
        <v/>
      </c>
      <c r="Q60" s="39"/>
      <c r="R60" s="39"/>
      <c r="S60" s="39"/>
      <c r="T60" s="40" t="str">
        <f t="shared" si="2"/>
        <v/>
      </c>
      <c r="U60" s="28"/>
    </row>
    <row r="61" spans="1:21" x14ac:dyDescent="0.3">
      <c r="A61" s="28"/>
      <c r="B61" s="47"/>
      <c r="C61" s="47"/>
      <c r="D61" s="28"/>
      <c r="E61" s="48"/>
      <c r="F61" s="30"/>
      <c r="G61" s="30"/>
      <c r="H61" s="31"/>
      <c r="I61" s="41"/>
      <c r="J61" s="42"/>
      <c r="K61" s="34" t="str">
        <f t="shared" si="0"/>
        <v/>
      </c>
      <c r="L61" s="43"/>
      <c r="M61" s="44"/>
      <c r="N61" s="30"/>
      <c r="O61" s="37"/>
      <c r="P61" s="38" t="str">
        <f t="shared" si="1"/>
        <v/>
      </c>
      <c r="Q61" s="39"/>
      <c r="R61" s="39"/>
      <c r="S61" s="39"/>
      <c r="T61" s="40" t="str">
        <f t="shared" si="2"/>
        <v/>
      </c>
      <c r="U61" s="28"/>
    </row>
    <row r="62" spans="1:21" x14ac:dyDescent="0.3">
      <c r="A62" s="28"/>
      <c r="B62" s="47"/>
      <c r="C62" s="47"/>
      <c r="D62" s="28"/>
      <c r="E62" s="48"/>
      <c r="F62" s="30"/>
      <c r="G62" s="30"/>
      <c r="H62" s="31"/>
      <c r="I62" s="41"/>
      <c r="J62" s="42"/>
      <c r="K62" s="34" t="str">
        <f t="shared" si="0"/>
        <v/>
      </c>
      <c r="L62" s="43"/>
      <c r="M62" s="44"/>
      <c r="N62" s="30"/>
      <c r="O62" s="37"/>
      <c r="P62" s="38" t="str">
        <f t="shared" si="1"/>
        <v/>
      </c>
      <c r="Q62" s="39"/>
      <c r="R62" s="39"/>
      <c r="S62" s="39"/>
      <c r="T62" s="40" t="str">
        <f t="shared" si="2"/>
        <v/>
      </c>
      <c r="U62" s="28"/>
    </row>
    <row r="63" spans="1:21" x14ac:dyDescent="0.3">
      <c r="A63" s="28"/>
      <c r="B63" s="47"/>
      <c r="C63" s="47"/>
      <c r="D63" s="28"/>
      <c r="E63" s="48"/>
      <c r="F63" s="30"/>
      <c r="G63" s="30"/>
      <c r="H63" s="31"/>
      <c r="I63" s="41"/>
      <c r="J63" s="42"/>
      <c r="K63" s="34" t="str">
        <f t="shared" si="0"/>
        <v/>
      </c>
      <c r="L63" s="43"/>
      <c r="M63" s="44"/>
      <c r="N63" s="30"/>
      <c r="O63" s="37"/>
      <c r="P63" s="38" t="str">
        <f t="shared" si="1"/>
        <v/>
      </c>
      <c r="Q63" s="39"/>
      <c r="R63" s="39"/>
      <c r="S63" s="39"/>
      <c r="T63" s="40" t="str">
        <f t="shared" si="2"/>
        <v/>
      </c>
      <c r="U63" s="28"/>
    </row>
    <row r="64" spans="1:21" x14ac:dyDescent="0.3">
      <c r="A64" s="28"/>
      <c r="B64" s="47"/>
      <c r="C64" s="47"/>
      <c r="D64" s="28"/>
      <c r="E64" s="48"/>
      <c r="F64" s="30"/>
      <c r="G64" s="30"/>
      <c r="H64" s="31"/>
      <c r="I64" s="41"/>
      <c r="J64" s="42"/>
      <c r="K64" s="34" t="str">
        <f t="shared" si="0"/>
        <v/>
      </c>
      <c r="L64" s="43"/>
      <c r="M64" s="44"/>
      <c r="N64" s="30"/>
      <c r="O64" s="37"/>
      <c r="P64" s="38" t="str">
        <f t="shared" si="1"/>
        <v/>
      </c>
      <c r="Q64" s="39"/>
      <c r="R64" s="39"/>
      <c r="S64" s="39"/>
      <c r="T64" s="40" t="str">
        <f t="shared" si="2"/>
        <v/>
      </c>
      <c r="U64" s="28"/>
    </row>
    <row r="65" spans="1:21" x14ac:dyDescent="0.3">
      <c r="A65" s="28"/>
      <c r="B65" s="47"/>
      <c r="C65" s="47"/>
      <c r="D65" s="28"/>
      <c r="E65" s="48"/>
      <c r="F65" s="30"/>
      <c r="G65" s="30"/>
      <c r="H65" s="31"/>
      <c r="I65" s="41"/>
      <c r="J65" s="42"/>
      <c r="K65" s="34" t="str">
        <f t="shared" si="0"/>
        <v/>
      </c>
      <c r="L65" s="43"/>
      <c r="M65" s="44"/>
      <c r="N65" s="30"/>
      <c r="O65" s="37"/>
      <c r="P65" s="38" t="str">
        <f t="shared" si="1"/>
        <v/>
      </c>
      <c r="Q65" s="39"/>
      <c r="R65" s="39"/>
      <c r="S65" s="39"/>
      <c r="T65" s="40" t="str">
        <f t="shared" si="2"/>
        <v/>
      </c>
      <c r="U65" s="28"/>
    </row>
    <row r="66" spans="1:21" x14ac:dyDescent="0.3">
      <c r="A66" s="28"/>
      <c r="B66" s="47"/>
      <c r="C66" s="47"/>
      <c r="D66" s="28"/>
      <c r="E66" s="48"/>
      <c r="F66" s="30"/>
      <c r="G66" s="30"/>
      <c r="H66" s="31"/>
      <c r="I66" s="41"/>
      <c r="J66" s="42"/>
      <c r="K66" s="34" t="str">
        <f t="shared" si="0"/>
        <v/>
      </c>
      <c r="L66" s="43"/>
      <c r="M66" s="44"/>
      <c r="N66" s="30"/>
      <c r="O66" s="37"/>
      <c r="P66" s="38" t="str">
        <f t="shared" si="1"/>
        <v/>
      </c>
      <c r="Q66" s="39"/>
      <c r="R66" s="39"/>
      <c r="S66" s="39"/>
      <c r="T66" s="40" t="str">
        <f t="shared" si="2"/>
        <v/>
      </c>
      <c r="U66" s="28"/>
    </row>
    <row r="67" spans="1:21" x14ac:dyDescent="0.3">
      <c r="A67" s="28"/>
      <c r="B67" s="47"/>
      <c r="C67" s="47"/>
      <c r="D67" s="28"/>
      <c r="E67" s="48"/>
      <c r="F67" s="30"/>
      <c r="G67" s="30"/>
      <c r="H67" s="31"/>
      <c r="I67" s="41"/>
      <c r="J67" s="42"/>
      <c r="K67" s="34" t="str">
        <f t="shared" si="0"/>
        <v/>
      </c>
      <c r="L67" s="43"/>
      <c r="M67" s="44"/>
      <c r="N67" s="30"/>
      <c r="O67" s="37"/>
      <c r="P67" s="38" t="str">
        <f t="shared" si="1"/>
        <v/>
      </c>
      <c r="Q67" s="39"/>
      <c r="R67" s="39"/>
      <c r="S67" s="39"/>
      <c r="T67" s="40" t="str">
        <f t="shared" si="2"/>
        <v/>
      </c>
      <c r="U67" s="28"/>
    </row>
    <row r="68" spans="1:21" x14ac:dyDescent="0.3">
      <c r="A68" s="28"/>
      <c r="B68" s="47"/>
      <c r="C68" s="47"/>
      <c r="D68" s="28"/>
      <c r="E68" s="48"/>
      <c r="F68" s="30"/>
      <c r="G68" s="30"/>
      <c r="H68" s="31"/>
      <c r="I68" s="41"/>
      <c r="J68" s="42"/>
      <c r="K68" s="34" t="str">
        <f t="shared" si="0"/>
        <v/>
      </c>
      <c r="L68" s="43"/>
      <c r="M68" s="44"/>
      <c r="N68" s="30"/>
      <c r="O68" s="37"/>
      <c r="P68" s="38" t="str">
        <f t="shared" si="1"/>
        <v/>
      </c>
      <c r="Q68" s="39"/>
      <c r="R68" s="39"/>
      <c r="S68" s="39"/>
      <c r="T68" s="40" t="str">
        <f t="shared" si="2"/>
        <v/>
      </c>
      <c r="U68" s="28"/>
    </row>
    <row r="69" spans="1:21" x14ac:dyDescent="0.3">
      <c r="A69" s="28"/>
      <c r="B69" s="47"/>
      <c r="C69" s="47"/>
      <c r="D69" s="28"/>
      <c r="E69" s="48"/>
      <c r="F69" s="30"/>
      <c r="G69" s="30"/>
      <c r="H69" s="31"/>
      <c r="I69" s="41"/>
      <c r="J69" s="42"/>
      <c r="K69" s="34" t="str">
        <f t="shared" si="0"/>
        <v/>
      </c>
      <c r="L69" s="43"/>
      <c r="M69" s="44"/>
      <c r="N69" s="30"/>
      <c r="O69" s="37"/>
      <c r="P69" s="38" t="str">
        <f t="shared" si="1"/>
        <v/>
      </c>
      <c r="Q69" s="39"/>
      <c r="R69" s="39"/>
      <c r="S69" s="39"/>
      <c r="T69" s="40" t="str">
        <f t="shared" si="2"/>
        <v/>
      </c>
      <c r="U69" s="28"/>
    </row>
    <row r="70" spans="1:21" x14ac:dyDescent="0.3">
      <c r="A70" s="28"/>
      <c r="B70" s="47"/>
      <c r="C70" s="47"/>
      <c r="D70" s="28"/>
      <c r="E70" s="48"/>
      <c r="F70" s="30"/>
      <c r="G70" s="30"/>
      <c r="H70" s="31"/>
      <c r="I70" s="41"/>
      <c r="J70" s="42"/>
      <c r="K70" s="34" t="str">
        <f t="shared" ref="K70:K133" si="3">IF(J70="","",I70*J70)</f>
        <v/>
      </c>
      <c r="L70" s="43"/>
      <c r="M70" s="44"/>
      <c r="N70" s="30"/>
      <c r="O70" s="37"/>
      <c r="P70" s="38" t="str">
        <f t="shared" ref="P70:P133" si="4">IF(O70="","",N70*O70)</f>
        <v/>
      </c>
      <c r="Q70" s="39"/>
      <c r="R70" s="39"/>
      <c r="S70" s="39"/>
      <c r="T70" s="40" t="str">
        <f t="shared" ref="T70:T133" si="5">IF(K70="","",K70+L70+P70+Q70+R70+S70)</f>
        <v/>
      </c>
      <c r="U70" s="28"/>
    </row>
    <row r="71" spans="1:21" x14ac:dyDescent="0.3">
      <c r="A71" s="28"/>
      <c r="B71" s="47"/>
      <c r="C71" s="47"/>
      <c r="D71" s="28"/>
      <c r="E71" s="48"/>
      <c r="F71" s="30"/>
      <c r="G71" s="30"/>
      <c r="H71" s="31"/>
      <c r="I71" s="41"/>
      <c r="J71" s="42"/>
      <c r="K71" s="34" t="str">
        <f t="shared" si="3"/>
        <v/>
      </c>
      <c r="L71" s="43"/>
      <c r="M71" s="44"/>
      <c r="N71" s="30"/>
      <c r="O71" s="37"/>
      <c r="P71" s="38" t="str">
        <f t="shared" si="4"/>
        <v/>
      </c>
      <c r="Q71" s="39"/>
      <c r="R71" s="39"/>
      <c r="S71" s="39"/>
      <c r="T71" s="40" t="str">
        <f t="shared" si="5"/>
        <v/>
      </c>
      <c r="U71" s="28"/>
    </row>
    <row r="72" spans="1:21" x14ac:dyDescent="0.3">
      <c r="A72" s="28"/>
      <c r="B72" s="47"/>
      <c r="C72" s="47"/>
      <c r="D72" s="28"/>
      <c r="E72" s="48"/>
      <c r="F72" s="30"/>
      <c r="G72" s="30"/>
      <c r="H72" s="31"/>
      <c r="I72" s="41"/>
      <c r="J72" s="42"/>
      <c r="K72" s="34" t="str">
        <f t="shared" si="3"/>
        <v/>
      </c>
      <c r="L72" s="43"/>
      <c r="M72" s="44"/>
      <c r="N72" s="30"/>
      <c r="O72" s="37"/>
      <c r="P72" s="38" t="str">
        <f t="shared" si="4"/>
        <v/>
      </c>
      <c r="Q72" s="39"/>
      <c r="R72" s="39"/>
      <c r="S72" s="39"/>
      <c r="T72" s="40" t="str">
        <f t="shared" si="5"/>
        <v/>
      </c>
      <c r="U72" s="28"/>
    </row>
    <row r="73" spans="1:21" x14ac:dyDescent="0.3">
      <c r="A73" s="28"/>
      <c r="B73" s="47"/>
      <c r="C73" s="47"/>
      <c r="D73" s="28"/>
      <c r="E73" s="48"/>
      <c r="F73" s="30"/>
      <c r="G73" s="30"/>
      <c r="H73" s="31"/>
      <c r="I73" s="41"/>
      <c r="J73" s="42"/>
      <c r="K73" s="34" t="str">
        <f t="shared" si="3"/>
        <v/>
      </c>
      <c r="L73" s="43"/>
      <c r="M73" s="44"/>
      <c r="N73" s="30"/>
      <c r="O73" s="37"/>
      <c r="P73" s="38" t="str">
        <f t="shared" si="4"/>
        <v/>
      </c>
      <c r="Q73" s="39"/>
      <c r="R73" s="39"/>
      <c r="S73" s="39"/>
      <c r="T73" s="40" t="str">
        <f t="shared" si="5"/>
        <v/>
      </c>
      <c r="U73" s="28"/>
    </row>
    <row r="74" spans="1:21" x14ac:dyDescent="0.3">
      <c r="A74" s="28"/>
      <c r="B74" s="47"/>
      <c r="C74" s="47"/>
      <c r="D74" s="28"/>
      <c r="E74" s="48"/>
      <c r="F74" s="30"/>
      <c r="G74" s="30"/>
      <c r="H74" s="31"/>
      <c r="I74" s="41"/>
      <c r="J74" s="42"/>
      <c r="K74" s="34" t="str">
        <f t="shared" si="3"/>
        <v/>
      </c>
      <c r="L74" s="43"/>
      <c r="M74" s="44"/>
      <c r="N74" s="30"/>
      <c r="O74" s="37"/>
      <c r="P74" s="38" t="str">
        <f t="shared" si="4"/>
        <v/>
      </c>
      <c r="Q74" s="39"/>
      <c r="R74" s="39"/>
      <c r="S74" s="39"/>
      <c r="T74" s="40" t="str">
        <f t="shared" si="5"/>
        <v/>
      </c>
      <c r="U74" s="28"/>
    </row>
    <row r="75" spans="1:21" x14ac:dyDescent="0.3">
      <c r="A75" s="28"/>
      <c r="B75" s="47"/>
      <c r="C75" s="47"/>
      <c r="D75" s="28"/>
      <c r="E75" s="48"/>
      <c r="F75" s="30"/>
      <c r="G75" s="30"/>
      <c r="H75" s="31"/>
      <c r="I75" s="41"/>
      <c r="J75" s="42"/>
      <c r="K75" s="34" t="str">
        <f t="shared" si="3"/>
        <v/>
      </c>
      <c r="L75" s="43"/>
      <c r="M75" s="44"/>
      <c r="N75" s="30"/>
      <c r="O75" s="37"/>
      <c r="P75" s="38" t="str">
        <f t="shared" si="4"/>
        <v/>
      </c>
      <c r="Q75" s="39"/>
      <c r="R75" s="39"/>
      <c r="S75" s="39"/>
      <c r="T75" s="40" t="str">
        <f t="shared" si="5"/>
        <v/>
      </c>
      <c r="U75" s="28"/>
    </row>
    <row r="76" spans="1:21" x14ac:dyDescent="0.3">
      <c r="A76" s="28"/>
      <c r="B76" s="47"/>
      <c r="C76" s="47"/>
      <c r="D76" s="28"/>
      <c r="E76" s="48"/>
      <c r="F76" s="30"/>
      <c r="G76" s="30"/>
      <c r="H76" s="31"/>
      <c r="I76" s="41"/>
      <c r="J76" s="42"/>
      <c r="K76" s="34" t="str">
        <f t="shared" si="3"/>
        <v/>
      </c>
      <c r="L76" s="43"/>
      <c r="M76" s="44"/>
      <c r="N76" s="30"/>
      <c r="O76" s="37"/>
      <c r="P76" s="38" t="str">
        <f t="shared" si="4"/>
        <v/>
      </c>
      <c r="Q76" s="39"/>
      <c r="R76" s="39"/>
      <c r="S76" s="39"/>
      <c r="T76" s="40" t="str">
        <f t="shared" si="5"/>
        <v/>
      </c>
      <c r="U76" s="28"/>
    </row>
    <row r="77" spans="1:21" x14ac:dyDescent="0.3">
      <c r="A77" s="28"/>
      <c r="B77" s="47"/>
      <c r="C77" s="47"/>
      <c r="D77" s="28"/>
      <c r="E77" s="48"/>
      <c r="F77" s="30"/>
      <c r="G77" s="30"/>
      <c r="H77" s="31"/>
      <c r="I77" s="41"/>
      <c r="J77" s="42"/>
      <c r="K77" s="34" t="str">
        <f t="shared" si="3"/>
        <v/>
      </c>
      <c r="L77" s="43"/>
      <c r="M77" s="44"/>
      <c r="N77" s="30"/>
      <c r="O77" s="37"/>
      <c r="P77" s="38" t="str">
        <f t="shared" si="4"/>
        <v/>
      </c>
      <c r="Q77" s="39"/>
      <c r="R77" s="39"/>
      <c r="S77" s="39"/>
      <c r="T77" s="40" t="str">
        <f t="shared" si="5"/>
        <v/>
      </c>
      <c r="U77" s="28"/>
    </row>
    <row r="78" spans="1:21" x14ac:dyDescent="0.3">
      <c r="A78" s="28"/>
      <c r="B78" s="47"/>
      <c r="C78" s="47"/>
      <c r="D78" s="28"/>
      <c r="E78" s="48"/>
      <c r="F78" s="30"/>
      <c r="G78" s="30"/>
      <c r="H78" s="31"/>
      <c r="I78" s="41"/>
      <c r="J78" s="42"/>
      <c r="K78" s="34" t="str">
        <f t="shared" si="3"/>
        <v/>
      </c>
      <c r="L78" s="43"/>
      <c r="M78" s="44"/>
      <c r="N78" s="30"/>
      <c r="O78" s="37"/>
      <c r="P78" s="38" t="str">
        <f t="shared" si="4"/>
        <v/>
      </c>
      <c r="Q78" s="39"/>
      <c r="R78" s="39"/>
      <c r="S78" s="39"/>
      <c r="T78" s="40" t="str">
        <f t="shared" si="5"/>
        <v/>
      </c>
      <c r="U78" s="28"/>
    </row>
    <row r="79" spans="1:21" x14ac:dyDescent="0.3">
      <c r="A79" s="28"/>
      <c r="B79" s="47"/>
      <c r="C79" s="47"/>
      <c r="D79" s="28"/>
      <c r="E79" s="48"/>
      <c r="F79" s="30"/>
      <c r="G79" s="30"/>
      <c r="H79" s="31"/>
      <c r="I79" s="41"/>
      <c r="J79" s="42"/>
      <c r="K79" s="34" t="str">
        <f t="shared" si="3"/>
        <v/>
      </c>
      <c r="L79" s="43"/>
      <c r="M79" s="44"/>
      <c r="N79" s="30"/>
      <c r="O79" s="37"/>
      <c r="P79" s="38" t="str">
        <f t="shared" si="4"/>
        <v/>
      </c>
      <c r="Q79" s="39"/>
      <c r="R79" s="39"/>
      <c r="S79" s="39"/>
      <c r="T79" s="40" t="str">
        <f t="shared" si="5"/>
        <v/>
      </c>
      <c r="U79" s="28"/>
    </row>
    <row r="80" spans="1:21" x14ac:dyDescent="0.3">
      <c r="A80" s="28"/>
      <c r="B80" s="47"/>
      <c r="C80" s="47"/>
      <c r="D80" s="28"/>
      <c r="E80" s="48"/>
      <c r="F80" s="30"/>
      <c r="G80" s="30"/>
      <c r="H80" s="31"/>
      <c r="I80" s="41"/>
      <c r="J80" s="42"/>
      <c r="K80" s="34" t="str">
        <f t="shared" si="3"/>
        <v/>
      </c>
      <c r="L80" s="43"/>
      <c r="M80" s="44"/>
      <c r="N80" s="30"/>
      <c r="O80" s="37"/>
      <c r="P80" s="38" t="str">
        <f t="shared" si="4"/>
        <v/>
      </c>
      <c r="Q80" s="39"/>
      <c r="R80" s="39"/>
      <c r="S80" s="39"/>
      <c r="T80" s="40" t="str">
        <f t="shared" si="5"/>
        <v/>
      </c>
      <c r="U80" s="28"/>
    </row>
    <row r="81" spans="1:21" x14ac:dyDescent="0.3">
      <c r="A81" s="28"/>
      <c r="B81" s="47"/>
      <c r="C81" s="47"/>
      <c r="D81" s="28"/>
      <c r="E81" s="48"/>
      <c r="F81" s="30"/>
      <c r="G81" s="30"/>
      <c r="H81" s="31"/>
      <c r="I81" s="41"/>
      <c r="J81" s="42"/>
      <c r="K81" s="34" t="str">
        <f t="shared" si="3"/>
        <v/>
      </c>
      <c r="L81" s="43"/>
      <c r="M81" s="44"/>
      <c r="N81" s="30"/>
      <c r="O81" s="37"/>
      <c r="P81" s="38" t="str">
        <f t="shared" si="4"/>
        <v/>
      </c>
      <c r="Q81" s="39"/>
      <c r="R81" s="39"/>
      <c r="S81" s="39"/>
      <c r="T81" s="40" t="str">
        <f t="shared" si="5"/>
        <v/>
      </c>
      <c r="U81" s="28"/>
    </row>
    <row r="82" spans="1:21" x14ac:dyDescent="0.3">
      <c r="A82" s="28"/>
      <c r="B82" s="47"/>
      <c r="C82" s="47"/>
      <c r="D82" s="28"/>
      <c r="E82" s="48"/>
      <c r="F82" s="30"/>
      <c r="G82" s="30"/>
      <c r="H82" s="31"/>
      <c r="I82" s="41"/>
      <c r="J82" s="42"/>
      <c r="K82" s="34" t="str">
        <f t="shared" si="3"/>
        <v/>
      </c>
      <c r="L82" s="43"/>
      <c r="M82" s="44"/>
      <c r="N82" s="30"/>
      <c r="O82" s="37"/>
      <c r="P82" s="38" t="str">
        <f t="shared" si="4"/>
        <v/>
      </c>
      <c r="Q82" s="39"/>
      <c r="R82" s="39"/>
      <c r="S82" s="39"/>
      <c r="T82" s="40" t="str">
        <f t="shared" si="5"/>
        <v/>
      </c>
      <c r="U82" s="28"/>
    </row>
    <row r="83" spans="1:21" x14ac:dyDescent="0.3">
      <c r="A83" s="28"/>
      <c r="B83" s="47"/>
      <c r="C83" s="47"/>
      <c r="D83" s="28"/>
      <c r="E83" s="48"/>
      <c r="F83" s="30"/>
      <c r="G83" s="30"/>
      <c r="H83" s="31"/>
      <c r="I83" s="41"/>
      <c r="J83" s="42"/>
      <c r="K83" s="34" t="str">
        <f t="shared" si="3"/>
        <v/>
      </c>
      <c r="L83" s="43"/>
      <c r="M83" s="44"/>
      <c r="N83" s="30"/>
      <c r="O83" s="37"/>
      <c r="P83" s="38" t="str">
        <f t="shared" si="4"/>
        <v/>
      </c>
      <c r="Q83" s="39"/>
      <c r="R83" s="39"/>
      <c r="S83" s="39"/>
      <c r="T83" s="40" t="str">
        <f t="shared" si="5"/>
        <v/>
      </c>
      <c r="U83" s="28"/>
    </row>
    <row r="84" spans="1:21" x14ac:dyDescent="0.3">
      <c r="A84" s="28"/>
      <c r="B84" s="47"/>
      <c r="C84" s="47"/>
      <c r="D84" s="28"/>
      <c r="E84" s="48"/>
      <c r="F84" s="30"/>
      <c r="G84" s="30"/>
      <c r="H84" s="31"/>
      <c r="I84" s="41"/>
      <c r="J84" s="42"/>
      <c r="K84" s="34" t="str">
        <f t="shared" si="3"/>
        <v/>
      </c>
      <c r="L84" s="43"/>
      <c r="M84" s="44"/>
      <c r="N84" s="30"/>
      <c r="O84" s="37"/>
      <c r="P84" s="38" t="str">
        <f t="shared" si="4"/>
        <v/>
      </c>
      <c r="Q84" s="39"/>
      <c r="R84" s="39"/>
      <c r="S84" s="39"/>
      <c r="T84" s="40" t="str">
        <f t="shared" si="5"/>
        <v/>
      </c>
      <c r="U84" s="28"/>
    </row>
    <row r="85" spans="1:21" x14ac:dyDescent="0.3">
      <c r="A85" s="28"/>
      <c r="B85" s="47"/>
      <c r="C85" s="47"/>
      <c r="D85" s="28"/>
      <c r="E85" s="48"/>
      <c r="F85" s="30"/>
      <c r="G85" s="30"/>
      <c r="H85" s="31"/>
      <c r="I85" s="41"/>
      <c r="J85" s="42"/>
      <c r="K85" s="34" t="str">
        <f t="shared" si="3"/>
        <v/>
      </c>
      <c r="L85" s="43"/>
      <c r="M85" s="44"/>
      <c r="N85" s="30"/>
      <c r="O85" s="37"/>
      <c r="P85" s="38" t="str">
        <f t="shared" si="4"/>
        <v/>
      </c>
      <c r="Q85" s="39"/>
      <c r="R85" s="39"/>
      <c r="S85" s="39"/>
      <c r="T85" s="40" t="str">
        <f t="shared" si="5"/>
        <v/>
      </c>
      <c r="U85" s="28"/>
    </row>
    <row r="86" spans="1:21" x14ac:dyDescent="0.3">
      <c r="A86" s="28"/>
      <c r="B86" s="47"/>
      <c r="C86" s="47"/>
      <c r="D86" s="28"/>
      <c r="E86" s="48"/>
      <c r="F86" s="30"/>
      <c r="G86" s="30"/>
      <c r="H86" s="31"/>
      <c r="I86" s="41"/>
      <c r="J86" s="42"/>
      <c r="K86" s="34" t="str">
        <f t="shared" si="3"/>
        <v/>
      </c>
      <c r="L86" s="43"/>
      <c r="M86" s="44"/>
      <c r="N86" s="30"/>
      <c r="O86" s="37"/>
      <c r="P86" s="38" t="str">
        <f t="shared" si="4"/>
        <v/>
      </c>
      <c r="Q86" s="39"/>
      <c r="R86" s="39"/>
      <c r="S86" s="39"/>
      <c r="T86" s="40" t="str">
        <f t="shared" si="5"/>
        <v/>
      </c>
      <c r="U86" s="28"/>
    </row>
    <row r="87" spans="1:21" x14ac:dyDescent="0.3">
      <c r="A87" s="28"/>
      <c r="B87" s="47"/>
      <c r="C87" s="47"/>
      <c r="D87" s="28"/>
      <c r="E87" s="48"/>
      <c r="F87" s="30"/>
      <c r="G87" s="30"/>
      <c r="H87" s="31"/>
      <c r="I87" s="41"/>
      <c r="J87" s="42"/>
      <c r="K87" s="34" t="str">
        <f t="shared" si="3"/>
        <v/>
      </c>
      <c r="L87" s="43"/>
      <c r="M87" s="44"/>
      <c r="N87" s="30"/>
      <c r="O87" s="37"/>
      <c r="P87" s="38" t="str">
        <f t="shared" si="4"/>
        <v/>
      </c>
      <c r="Q87" s="39"/>
      <c r="R87" s="39"/>
      <c r="S87" s="39"/>
      <c r="T87" s="40" t="str">
        <f t="shared" si="5"/>
        <v/>
      </c>
      <c r="U87" s="28"/>
    </row>
    <row r="88" spans="1:21" x14ac:dyDescent="0.3">
      <c r="A88" s="28"/>
      <c r="B88" s="47"/>
      <c r="C88" s="47"/>
      <c r="D88" s="28"/>
      <c r="E88" s="48"/>
      <c r="F88" s="30"/>
      <c r="G88" s="30"/>
      <c r="H88" s="31"/>
      <c r="I88" s="41"/>
      <c r="J88" s="42"/>
      <c r="K88" s="34" t="str">
        <f t="shared" si="3"/>
        <v/>
      </c>
      <c r="L88" s="43"/>
      <c r="M88" s="44"/>
      <c r="N88" s="30"/>
      <c r="O88" s="37"/>
      <c r="P88" s="38" t="str">
        <f t="shared" si="4"/>
        <v/>
      </c>
      <c r="Q88" s="39"/>
      <c r="R88" s="39"/>
      <c r="S88" s="39"/>
      <c r="T88" s="40" t="str">
        <f t="shared" si="5"/>
        <v/>
      </c>
      <c r="U88" s="28"/>
    </row>
    <row r="89" spans="1:21" x14ac:dyDescent="0.3">
      <c r="A89" s="28"/>
      <c r="B89" s="47"/>
      <c r="C89" s="47"/>
      <c r="D89" s="28"/>
      <c r="E89" s="48"/>
      <c r="F89" s="30"/>
      <c r="G89" s="30"/>
      <c r="H89" s="31"/>
      <c r="I89" s="41"/>
      <c r="J89" s="42"/>
      <c r="K89" s="34" t="str">
        <f t="shared" si="3"/>
        <v/>
      </c>
      <c r="L89" s="43"/>
      <c r="M89" s="44"/>
      <c r="N89" s="30"/>
      <c r="O89" s="37"/>
      <c r="P89" s="38" t="str">
        <f t="shared" si="4"/>
        <v/>
      </c>
      <c r="Q89" s="39"/>
      <c r="R89" s="39"/>
      <c r="S89" s="39"/>
      <c r="T89" s="40" t="str">
        <f t="shared" si="5"/>
        <v/>
      </c>
      <c r="U89" s="28"/>
    </row>
    <row r="90" spans="1:21" x14ac:dyDescent="0.3">
      <c r="A90" s="28"/>
      <c r="B90" s="47"/>
      <c r="C90" s="47"/>
      <c r="D90" s="28"/>
      <c r="E90" s="48"/>
      <c r="F90" s="30"/>
      <c r="G90" s="30"/>
      <c r="H90" s="31"/>
      <c r="I90" s="41"/>
      <c r="J90" s="42"/>
      <c r="K90" s="34" t="str">
        <f t="shared" si="3"/>
        <v/>
      </c>
      <c r="L90" s="43"/>
      <c r="M90" s="44"/>
      <c r="N90" s="30"/>
      <c r="O90" s="37"/>
      <c r="P90" s="38" t="str">
        <f t="shared" si="4"/>
        <v/>
      </c>
      <c r="Q90" s="39"/>
      <c r="R90" s="39"/>
      <c r="S90" s="39"/>
      <c r="T90" s="40" t="str">
        <f t="shared" si="5"/>
        <v/>
      </c>
      <c r="U90" s="28"/>
    </row>
    <row r="91" spans="1:21" x14ac:dyDescent="0.3">
      <c r="A91" s="28"/>
      <c r="B91" s="47"/>
      <c r="C91" s="47"/>
      <c r="D91" s="28"/>
      <c r="E91" s="48"/>
      <c r="F91" s="30"/>
      <c r="G91" s="30"/>
      <c r="H91" s="31"/>
      <c r="I91" s="41"/>
      <c r="J91" s="42"/>
      <c r="K91" s="34" t="str">
        <f t="shared" si="3"/>
        <v/>
      </c>
      <c r="L91" s="43"/>
      <c r="M91" s="44"/>
      <c r="N91" s="30"/>
      <c r="O91" s="37"/>
      <c r="P91" s="38" t="str">
        <f t="shared" si="4"/>
        <v/>
      </c>
      <c r="Q91" s="39"/>
      <c r="R91" s="39"/>
      <c r="S91" s="39"/>
      <c r="T91" s="40" t="str">
        <f t="shared" si="5"/>
        <v/>
      </c>
      <c r="U91" s="28"/>
    </row>
    <row r="92" spans="1:21" x14ac:dyDescent="0.3">
      <c r="A92" s="28"/>
      <c r="B92" s="47"/>
      <c r="C92" s="47"/>
      <c r="D92" s="28"/>
      <c r="E92" s="48"/>
      <c r="F92" s="30"/>
      <c r="G92" s="30"/>
      <c r="H92" s="31"/>
      <c r="I92" s="41"/>
      <c r="J92" s="42"/>
      <c r="K92" s="34" t="str">
        <f t="shared" si="3"/>
        <v/>
      </c>
      <c r="L92" s="43"/>
      <c r="M92" s="44"/>
      <c r="N92" s="30"/>
      <c r="O92" s="37"/>
      <c r="P92" s="38" t="str">
        <f t="shared" si="4"/>
        <v/>
      </c>
      <c r="Q92" s="39"/>
      <c r="R92" s="39"/>
      <c r="S92" s="39"/>
      <c r="T92" s="40" t="str">
        <f t="shared" si="5"/>
        <v/>
      </c>
      <c r="U92" s="28"/>
    </row>
    <row r="93" spans="1:21" x14ac:dyDescent="0.3">
      <c r="A93" s="28"/>
      <c r="B93" s="47"/>
      <c r="C93" s="47"/>
      <c r="D93" s="28"/>
      <c r="E93" s="48"/>
      <c r="F93" s="30"/>
      <c r="G93" s="30"/>
      <c r="H93" s="31"/>
      <c r="I93" s="41"/>
      <c r="J93" s="42"/>
      <c r="K93" s="34" t="str">
        <f t="shared" si="3"/>
        <v/>
      </c>
      <c r="L93" s="43"/>
      <c r="M93" s="44"/>
      <c r="N93" s="30"/>
      <c r="O93" s="37"/>
      <c r="P93" s="38" t="str">
        <f t="shared" si="4"/>
        <v/>
      </c>
      <c r="Q93" s="39"/>
      <c r="R93" s="39"/>
      <c r="S93" s="39"/>
      <c r="T93" s="40" t="str">
        <f t="shared" si="5"/>
        <v/>
      </c>
      <c r="U93" s="28"/>
    </row>
    <row r="94" spans="1:21" x14ac:dyDescent="0.3">
      <c r="A94" s="28"/>
      <c r="B94" s="47"/>
      <c r="C94" s="47"/>
      <c r="D94" s="28"/>
      <c r="E94" s="48"/>
      <c r="F94" s="30"/>
      <c r="G94" s="30"/>
      <c r="H94" s="31"/>
      <c r="I94" s="41"/>
      <c r="J94" s="42"/>
      <c r="K94" s="34" t="str">
        <f t="shared" si="3"/>
        <v/>
      </c>
      <c r="L94" s="43"/>
      <c r="M94" s="44"/>
      <c r="N94" s="30"/>
      <c r="O94" s="37"/>
      <c r="P94" s="38" t="str">
        <f t="shared" si="4"/>
        <v/>
      </c>
      <c r="Q94" s="39"/>
      <c r="R94" s="39"/>
      <c r="S94" s="39"/>
      <c r="T94" s="40" t="str">
        <f t="shared" si="5"/>
        <v/>
      </c>
      <c r="U94" s="28"/>
    </row>
    <row r="95" spans="1:21" x14ac:dyDescent="0.3">
      <c r="A95" s="28"/>
      <c r="B95" s="47"/>
      <c r="C95" s="47"/>
      <c r="D95" s="28"/>
      <c r="E95" s="48"/>
      <c r="F95" s="30"/>
      <c r="G95" s="30"/>
      <c r="H95" s="31"/>
      <c r="I95" s="41"/>
      <c r="J95" s="42"/>
      <c r="K95" s="34" t="str">
        <f t="shared" si="3"/>
        <v/>
      </c>
      <c r="L95" s="43"/>
      <c r="M95" s="44"/>
      <c r="N95" s="30"/>
      <c r="O95" s="37"/>
      <c r="P95" s="38" t="str">
        <f t="shared" si="4"/>
        <v/>
      </c>
      <c r="Q95" s="39"/>
      <c r="R95" s="39"/>
      <c r="S95" s="39"/>
      <c r="T95" s="40" t="str">
        <f t="shared" si="5"/>
        <v/>
      </c>
      <c r="U95" s="28"/>
    </row>
    <row r="96" spans="1:21" x14ac:dyDescent="0.3">
      <c r="A96" s="28"/>
      <c r="B96" s="47"/>
      <c r="C96" s="47"/>
      <c r="D96" s="28"/>
      <c r="E96" s="48"/>
      <c r="F96" s="30"/>
      <c r="G96" s="30"/>
      <c r="H96" s="31"/>
      <c r="I96" s="41"/>
      <c r="J96" s="42"/>
      <c r="K96" s="34" t="str">
        <f t="shared" si="3"/>
        <v/>
      </c>
      <c r="L96" s="43"/>
      <c r="M96" s="44"/>
      <c r="N96" s="30"/>
      <c r="O96" s="37"/>
      <c r="P96" s="38" t="str">
        <f t="shared" si="4"/>
        <v/>
      </c>
      <c r="Q96" s="39"/>
      <c r="R96" s="39"/>
      <c r="S96" s="39"/>
      <c r="T96" s="40" t="str">
        <f t="shared" si="5"/>
        <v/>
      </c>
      <c r="U96" s="28"/>
    </row>
    <row r="97" spans="1:21" x14ac:dyDescent="0.3">
      <c r="A97" s="28"/>
      <c r="B97" s="47"/>
      <c r="C97" s="47"/>
      <c r="D97" s="28"/>
      <c r="E97" s="48"/>
      <c r="F97" s="30"/>
      <c r="G97" s="30"/>
      <c r="H97" s="31"/>
      <c r="I97" s="41"/>
      <c r="J97" s="42"/>
      <c r="K97" s="34" t="str">
        <f t="shared" si="3"/>
        <v/>
      </c>
      <c r="L97" s="43"/>
      <c r="M97" s="44"/>
      <c r="N97" s="30"/>
      <c r="O97" s="37"/>
      <c r="P97" s="38" t="str">
        <f t="shared" si="4"/>
        <v/>
      </c>
      <c r="Q97" s="39"/>
      <c r="R97" s="39"/>
      <c r="S97" s="39"/>
      <c r="T97" s="40" t="str">
        <f t="shared" si="5"/>
        <v/>
      </c>
      <c r="U97" s="28"/>
    </row>
    <row r="98" spans="1:21" x14ac:dyDescent="0.3">
      <c r="A98" s="28"/>
      <c r="B98" s="47"/>
      <c r="C98" s="47"/>
      <c r="D98" s="28"/>
      <c r="E98" s="48"/>
      <c r="F98" s="30"/>
      <c r="G98" s="30"/>
      <c r="H98" s="31"/>
      <c r="I98" s="41"/>
      <c r="J98" s="42"/>
      <c r="K98" s="34" t="str">
        <f t="shared" si="3"/>
        <v/>
      </c>
      <c r="L98" s="43"/>
      <c r="M98" s="44"/>
      <c r="N98" s="30"/>
      <c r="O98" s="37"/>
      <c r="P98" s="38" t="str">
        <f t="shared" si="4"/>
        <v/>
      </c>
      <c r="Q98" s="39"/>
      <c r="R98" s="39"/>
      <c r="S98" s="39"/>
      <c r="T98" s="40" t="str">
        <f t="shared" si="5"/>
        <v/>
      </c>
      <c r="U98" s="28"/>
    </row>
    <row r="99" spans="1:21" x14ac:dyDescent="0.3">
      <c r="A99" s="28"/>
      <c r="B99" s="47"/>
      <c r="C99" s="47"/>
      <c r="D99" s="28"/>
      <c r="E99" s="48"/>
      <c r="F99" s="30"/>
      <c r="G99" s="30"/>
      <c r="H99" s="31"/>
      <c r="I99" s="41"/>
      <c r="J99" s="42"/>
      <c r="K99" s="34" t="str">
        <f t="shared" si="3"/>
        <v/>
      </c>
      <c r="L99" s="43"/>
      <c r="M99" s="44"/>
      <c r="N99" s="30"/>
      <c r="O99" s="37"/>
      <c r="P99" s="38" t="str">
        <f t="shared" si="4"/>
        <v/>
      </c>
      <c r="Q99" s="39"/>
      <c r="R99" s="39"/>
      <c r="S99" s="39"/>
      <c r="T99" s="40" t="str">
        <f t="shared" si="5"/>
        <v/>
      </c>
      <c r="U99" s="28"/>
    </row>
    <row r="100" spans="1:21" x14ac:dyDescent="0.3">
      <c r="A100" s="28"/>
      <c r="B100" s="47"/>
      <c r="C100" s="47"/>
      <c r="D100" s="28"/>
      <c r="E100" s="48"/>
      <c r="F100" s="30"/>
      <c r="G100" s="30"/>
      <c r="H100" s="31"/>
      <c r="I100" s="41"/>
      <c r="J100" s="42"/>
      <c r="K100" s="34" t="str">
        <f t="shared" si="3"/>
        <v/>
      </c>
      <c r="L100" s="43"/>
      <c r="M100" s="44"/>
      <c r="N100" s="30"/>
      <c r="O100" s="37"/>
      <c r="P100" s="38" t="str">
        <f t="shared" si="4"/>
        <v/>
      </c>
      <c r="Q100" s="39"/>
      <c r="R100" s="39"/>
      <c r="S100" s="39"/>
      <c r="T100" s="40" t="str">
        <f t="shared" si="5"/>
        <v/>
      </c>
      <c r="U100" s="28"/>
    </row>
    <row r="101" spans="1:21" x14ac:dyDescent="0.3">
      <c r="A101" s="28"/>
      <c r="B101" s="47"/>
      <c r="C101" s="47"/>
      <c r="D101" s="28"/>
      <c r="E101" s="48"/>
      <c r="F101" s="30"/>
      <c r="G101" s="30"/>
      <c r="H101" s="31"/>
      <c r="I101" s="41"/>
      <c r="J101" s="42"/>
      <c r="K101" s="34" t="str">
        <f t="shared" si="3"/>
        <v/>
      </c>
      <c r="L101" s="43"/>
      <c r="M101" s="44"/>
      <c r="N101" s="30"/>
      <c r="O101" s="37"/>
      <c r="P101" s="38" t="str">
        <f t="shared" si="4"/>
        <v/>
      </c>
      <c r="Q101" s="39"/>
      <c r="R101" s="39"/>
      <c r="S101" s="39"/>
      <c r="T101" s="40" t="str">
        <f t="shared" si="5"/>
        <v/>
      </c>
      <c r="U101" s="28"/>
    </row>
    <row r="102" spans="1:21" x14ac:dyDescent="0.3">
      <c r="A102" s="28"/>
      <c r="B102" s="47"/>
      <c r="C102" s="47"/>
      <c r="D102" s="28"/>
      <c r="E102" s="48"/>
      <c r="F102" s="30"/>
      <c r="G102" s="30"/>
      <c r="H102" s="31"/>
      <c r="I102" s="41"/>
      <c r="J102" s="42"/>
      <c r="K102" s="34" t="str">
        <f t="shared" si="3"/>
        <v/>
      </c>
      <c r="L102" s="43"/>
      <c r="M102" s="44"/>
      <c r="N102" s="30"/>
      <c r="O102" s="37"/>
      <c r="P102" s="38" t="str">
        <f t="shared" si="4"/>
        <v/>
      </c>
      <c r="Q102" s="39"/>
      <c r="R102" s="39"/>
      <c r="S102" s="39"/>
      <c r="T102" s="40" t="str">
        <f t="shared" si="5"/>
        <v/>
      </c>
      <c r="U102" s="28"/>
    </row>
    <row r="103" spans="1:21" x14ac:dyDescent="0.3">
      <c r="A103" s="28"/>
      <c r="B103" s="47"/>
      <c r="C103" s="47"/>
      <c r="D103" s="28"/>
      <c r="E103" s="48"/>
      <c r="F103" s="30"/>
      <c r="G103" s="30"/>
      <c r="H103" s="31"/>
      <c r="I103" s="41"/>
      <c r="J103" s="42"/>
      <c r="K103" s="34" t="str">
        <f t="shared" si="3"/>
        <v/>
      </c>
      <c r="L103" s="43"/>
      <c r="M103" s="44"/>
      <c r="N103" s="30"/>
      <c r="O103" s="37"/>
      <c r="P103" s="38" t="str">
        <f t="shared" si="4"/>
        <v/>
      </c>
      <c r="Q103" s="39"/>
      <c r="R103" s="39"/>
      <c r="S103" s="39"/>
      <c r="T103" s="40" t="str">
        <f t="shared" si="5"/>
        <v/>
      </c>
      <c r="U103" s="28"/>
    </row>
    <row r="104" spans="1:21" x14ac:dyDescent="0.3">
      <c r="A104" s="28"/>
      <c r="B104" s="47"/>
      <c r="C104" s="47"/>
      <c r="D104" s="28"/>
      <c r="E104" s="48"/>
      <c r="F104" s="30"/>
      <c r="G104" s="30"/>
      <c r="H104" s="31"/>
      <c r="I104" s="41"/>
      <c r="J104" s="42"/>
      <c r="K104" s="34" t="str">
        <f t="shared" si="3"/>
        <v/>
      </c>
      <c r="L104" s="43"/>
      <c r="M104" s="44"/>
      <c r="N104" s="30"/>
      <c r="O104" s="37"/>
      <c r="P104" s="38" t="str">
        <f t="shared" si="4"/>
        <v/>
      </c>
      <c r="Q104" s="39"/>
      <c r="R104" s="39"/>
      <c r="S104" s="39"/>
      <c r="T104" s="40" t="str">
        <f t="shared" si="5"/>
        <v/>
      </c>
      <c r="U104" s="28"/>
    </row>
    <row r="105" spans="1:21" x14ac:dyDescent="0.3">
      <c r="A105" s="28"/>
      <c r="B105" s="47"/>
      <c r="C105" s="47"/>
      <c r="D105" s="28"/>
      <c r="E105" s="48"/>
      <c r="F105" s="30"/>
      <c r="G105" s="30"/>
      <c r="H105" s="31"/>
      <c r="I105" s="41"/>
      <c r="J105" s="42"/>
      <c r="K105" s="34" t="str">
        <f t="shared" si="3"/>
        <v/>
      </c>
      <c r="L105" s="43"/>
      <c r="M105" s="44"/>
      <c r="N105" s="30"/>
      <c r="O105" s="37"/>
      <c r="P105" s="38" t="str">
        <f t="shared" si="4"/>
        <v/>
      </c>
      <c r="Q105" s="39"/>
      <c r="R105" s="39"/>
      <c r="S105" s="39"/>
      <c r="T105" s="40" t="str">
        <f t="shared" si="5"/>
        <v/>
      </c>
      <c r="U105" s="28"/>
    </row>
    <row r="106" spans="1:21" x14ac:dyDescent="0.3">
      <c r="A106" s="28"/>
      <c r="B106" s="47"/>
      <c r="C106" s="47"/>
      <c r="D106" s="28"/>
      <c r="E106" s="48"/>
      <c r="F106" s="30"/>
      <c r="G106" s="30"/>
      <c r="H106" s="31"/>
      <c r="I106" s="41"/>
      <c r="J106" s="42"/>
      <c r="K106" s="34" t="str">
        <f t="shared" si="3"/>
        <v/>
      </c>
      <c r="L106" s="43"/>
      <c r="M106" s="44"/>
      <c r="N106" s="30"/>
      <c r="O106" s="37"/>
      <c r="P106" s="38" t="str">
        <f t="shared" si="4"/>
        <v/>
      </c>
      <c r="Q106" s="39"/>
      <c r="R106" s="39"/>
      <c r="S106" s="39"/>
      <c r="T106" s="40" t="str">
        <f t="shared" si="5"/>
        <v/>
      </c>
      <c r="U106" s="28"/>
    </row>
    <row r="107" spans="1:21" x14ac:dyDescent="0.3">
      <c r="A107" s="28"/>
      <c r="B107" s="47"/>
      <c r="C107" s="47"/>
      <c r="D107" s="28"/>
      <c r="E107" s="48"/>
      <c r="F107" s="30"/>
      <c r="G107" s="30"/>
      <c r="H107" s="31"/>
      <c r="I107" s="41"/>
      <c r="J107" s="42"/>
      <c r="K107" s="34" t="str">
        <f t="shared" si="3"/>
        <v/>
      </c>
      <c r="L107" s="43"/>
      <c r="M107" s="44"/>
      <c r="N107" s="30"/>
      <c r="O107" s="37"/>
      <c r="P107" s="38" t="str">
        <f t="shared" si="4"/>
        <v/>
      </c>
      <c r="Q107" s="39"/>
      <c r="R107" s="39"/>
      <c r="S107" s="39"/>
      <c r="T107" s="40" t="str">
        <f t="shared" si="5"/>
        <v/>
      </c>
      <c r="U107" s="28"/>
    </row>
    <row r="108" spans="1:21" x14ac:dyDescent="0.3">
      <c r="A108" s="28"/>
      <c r="B108" s="47"/>
      <c r="C108" s="47"/>
      <c r="D108" s="28"/>
      <c r="E108" s="48"/>
      <c r="F108" s="30"/>
      <c r="G108" s="30"/>
      <c r="H108" s="31"/>
      <c r="I108" s="41"/>
      <c r="J108" s="42"/>
      <c r="K108" s="34" t="str">
        <f t="shared" si="3"/>
        <v/>
      </c>
      <c r="L108" s="43"/>
      <c r="M108" s="44"/>
      <c r="N108" s="30"/>
      <c r="O108" s="37"/>
      <c r="P108" s="38" t="str">
        <f t="shared" si="4"/>
        <v/>
      </c>
      <c r="Q108" s="39"/>
      <c r="R108" s="39"/>
      <c r="S108" s="39"/>
      <c r="T108" s="40" t="str">
        <f t="shared" si="5"/>
        <v/>
      </c>
      <c r="U108" s="28"/>
    </row>
    <row r="109" spans="1:21" x14ac:dyDescent="0.3">
      <c r="A109" s="28"/>
      <c r="B109" s="47"/>
      <c r="C109" s="47"/>
      <c r="D109" s="28"/>
      <c r="E109" s="48"/>
      <c r="F109" s="30"/>
      <c r="G109" s="30"/>
      <c r="H109" s="31"/>
      <c r="I109" s="41"/>
      <c r="J109" s="42"/>
      <c r="K109" s="34" t="str">
        <f t="shared" si="3"/>
        <v/>
      </c>
      <c r="L109" s="43"/>
      <c r="M109" s="44"/>
      <c r="N109" s="30"/>
      <c r="O109" s="37"/>
      <c r="P109" s="38" t="str">
        <f t="shared" si="4"/>
        <v/>
      </c>
      <c r="Q109" s="39"/>
      <c r="R109" s="39"/>
      <c r="S109" s="39"/>
      <c r="T109" s="40" t="str">
        <f t="shared" si="5"/>
        <v/>
      </c>
      <c r="U109" s="28"/>
    </row>
    <row r="110" spans="1:21" x14ac:dyDescent="0.3">
      <c r="A110" s="28"/>
      <c r="B110" s="47"/>
      <c r="C110" s="47"/>
      <c r="D110" s="28"/>
      <c r="E110" s="48"/>
      <c r="F110" s="30"/>
      <c r="G110" s="30"/>
      <c r="H110" s="31"/>
      <c r="I110" s="41"/>
      <c r="J110" s="42"/>
      <c r="K110" s="34" t="str">
        <f t="shared" si="3"/>
        <v/>
      </c>
      <c r="L110" s="43"/>
      <c r="M110" s="44"/>
      <c r="N110" s="30"/>
      <c r="O110" s="37"/>
      <c r="P110" s="38" t="str">
        <f t="shared" si="4"/>
        <v/>
      </c>
      <c r="Q110" s="39"/>
      <c r="R110" s="39"/>
      <c r="S110" s="39"/>
      <c r="T110" s="40" t="str">
        <f t="shared" si="5"/>
        <v/>
      </c>
      <c r="U110" s="28"/>
    </row>
    <row r="111" spans="1:21" x14ac:dyDescent="0.3">
      <c r="A111" s="28"/>
      <c r="B111" s="47"/>
      <c r="C111" s="47"/>
      <c r="D111" s="28"/>
      <c r="E111" s="48"/>
      <c r="F111" s="30"/>
      <c r="G111" s="30"/>
      <c r="H111" s="31"/>
      <c r="I111" s="41"/>
      <c r="J111" s="42"/>
      <c r="K111" s="34" t="str">
        <f t="shared" si="3"/>
        <v/>
      </c>
      <c r="L111" s="43"/>
      <c r="M111" s="44"/>
      <c r="N111" s="30"/>
      <c r="O111" s="37"/>
      <c r="P111" s="38" t="str">
        <f t="shared" si="4"/>
        <v/>
      </c>
      <c r="Q111" s="39"/>
      <c r="R111" s="39"/>
      <c r="S111" s="39"/>
      <c r="T111" s="40" t="str">
        <f t="shared" si="5"/>
        <v/>
      </c>
      <c r="U111" s="28"/>
    </row>
    <row r="112" spans="1:21" x14ac:dyDescent="0.3">
      <c r="A112" s="28"/>
      <c r="B112" s="47"/>
      <c r="C112" s="47"/>
      <c r="D112" s="28"/>
      <c r="E112" s="48"/>
      <c r="F112" s="30"/>
      <c r="G112" s="30"/>
      <c r="H112" s="31"/>
      <c r="I112" s="41"/>
      <c r="J112" s="42"/>
      <c r="K112" s="34" t="str">
        <f t="shared" si="3"/>
        <v/>
      </c>
      <c r="L112" s="43"/>
      <c r="M112" s="44"/>
      <c r="N112" s="30"/>
      <c r="O112" s="37"/>
      <c r="P112" s="38" t="str">
        <f t="shared" si="4"/>
        <v/>
      </c>
      <c r="Q112" s="39"/>
      <c r="R112" s="39"/>
      <c r="S112" s="39"/>
      <c r="T112" s="40" t="str">
        <f t="shared" si="5"/>
        <v/>
      </c>
      <c r="U112" s="28"/>
    </row>
    <row r="113" spans="1:21" x14ac:dyDescent="0.3">
      <c r="A113" s="28"/>
      <c r="B113" s="47"/>
      <c r="C113" s="47"/>
      <c r="D113" s="28"/>
      <c r="E113" s="48"/>
      <c r="F113" s="30"/>
      <c r="G113" s="30"/>
      <c r="H113" s="31"/>
      <c r="I113" s="41"/>
      <c r="J113" s="42"/>
      <c r="K113" s="34" t="str">
        <f t="shared" si="3"/>
        <v/>
      </c>
      <c r="L113" s="43"/>
      <c r="M113" s="44"/>
      <c r="N113" s="30"/>
      <c r="O113" s="37"/>
      <c r="P113" s="38" t="str">
        <f t="shared" si="4"/>
        <v/>
      </c>
      <c r="Q113" s="39"/>
      <c r="R113" s="39"/>
      <c r="S113" s="39"/>
      <c r="T113" s="40" t="str">
        <f t="shared" si="5"/>
        <v/>
      </c>
      <c r="U113" s="28"/>
    </row>
    <row r="114" spans="1:21" x14ac:dyDescent="0.3">
      <c r="A114" s="28"/>
      <c r="B114" s="47"/>
      <c r="C114" s="47"/>
      <c r="D114" s="28"/>
      <c r="E114" s="48"/>
      <c r="F114" s="30"/>
      <c r="G114" s="30"/>
      <c r="H114" s="31"/>
      <c r="I114" s="41"/>
      <c r="J114" s="42"/>
      <c r="K114" s="34" t="str">
        <f t="shared" si="3"/>
        <v/>
      </c>
      <c r="L114" s="43"/>
      <c r="M114" s="44"/>
      <c r="N114" s="30"/>
      <c r="O114" s="37"/>
      <c r="P114" s="38" t="str">
        <f t="shared" si="4"/>
        <v/>
      </c>
      <c r="Q114" s="39"/>
      <c r="R114" s="39"/>
      <c r="S114" s="39"/>
      <c r="T114" s="40" t="str">
        <f t="shared" si="5"/>
        <v/>
      </c>
      <c r="U114" s="28"/>
    </row>
    <row r="115" spans="1:21" x14ac:dyDescent="0.3">
      <c r="A115" s="28"/>
      <c r="B115" s="47"/>
      <c r="C115" s="47"/>
      <c r="D115" s="28"/>
      <c r="E115" s="48"/>
      <c r="F115" s="30"/>
      <c r="G115" s="30"/>
      <c r="H115" s="31"/>
      <c r="I115" s="41"/>
      <c r="J115" s="42"/>
      <c r="K115" s="34" t="str">
        <f t="shared" si="3"/>
        <v/>
      </c>
      <c r="L115" s="43"/>
      <c r="M115" s="44"/>
      <c r="N115" s="30"/>
      <c r="O115" s="37"/>
      <c r="P115" s="38" t="str">
        <f t="shared" si="4"/>
        <v/>
      </c>
      <c r="Q115" s="39"/>
      <c r="R115" s="39"/>
      <c r="S115" s="39"/>
      <c r="T115" s="40" t="str">
        <f t="shared" si="5"/>
        <v/>
      </c>
      <c r="U115" s="28"/>
    </row>
    <row r="116" spans="1:21" x14ac:dyDescent="0.3">
      <c r="A116" s="28"/>
      <c r="B116" s="47"/>
      <c r="C116" s="47"/>
      <c r="D116" s="28"/>
      <c r="E116" s="48"/>
      <c r="F116" s="30"/>
      <c r="G116" s="30"/>
      <c r="H116" s="31"/>
      <c r="I116" s="41"/>
      <c r="J116" s="42"/>
      <c r="K116" s="34" t="str">
        <f t="shared" si="3"/>
        <v/>
      </c>
      <c r="L116" s="43"/>
      <c r="M116" s="44"/>
      <c r="N116" s="30"/>
      <c r="O116" s="37"/>
      <c r="P116" s="38" t="str">
        <f t="shared" si="4"/>
        <v/>
      </c>
      <c r="Q116" s="39"/>
      <c r="R116" s="39"/>
      <c r="S116" s="39"/>
      <c r="T116" s="40" t="str">
        <f t="shared" si="5"/>
        <v/>
      </c>
      <c r="U116" s="28"/>
    </row>
    <row r="117" spans="1:21" x14ac:dyDescent="0.3">
      <c r="A117" s="28"/>
      <c r="B117" s="47"/>
      <c r="C117" s="47"/>
      <c r="D117" s="28"/>
      <c r="E117" s="48"/>
      <c r="F117" s="30"/>
      <c r="G117" s="30"/>
      <c r="H117" s="31"/>
      <c r="I117" s="41"/>
      <c r="J117" s="42"/>
      <c r="K117" s="34" t="str">
        <f t="shared" si="3"/>
        <v/>
      </c>
      <c r="L117" s="43"/>
      <c r="M117" s="44"/>
      <c r="N117" s="30"/>
      <c r="O117" s="37"/>
      <c r="P117" s="38" t="str">
        <f t="shared" si="4"/>
        <v/>
      </c>
      <c r="Q117" s="39"/>
      <c r="R117" s="39"/>
      <c r="S117" s="39"/>
      <c r="T117" s="40" t="str">
        <f t="shared" si="5"/>
        <v/>
      </c>
      <c r="U117" s="28"/>
    </row>
    <row r="118" spans="1:21" x14ac:dyDescent="0.3">
      <c r="A118" s="28"/>
      <c r="B118" s="47"/>
      <c r="C118" s="47"/>
      <c r="D118" s="28"/>
      <c r="E118" s="48"/>
      <c r="F118" s="30"/>
      <c r="G118" s="30"/>
      <c r="H118" s="31"/>
      <c r="I118" s="41"/>
      <c r="J118" s="42"/>
      <c r="K118" s="34" t="str">
        <f t="shared" si="3"/>
        <v/>
      </c>
      <c r="L118" s="43"/>
      <c r="M118" s="44"/>
      <c r="N118" s="30"/>
      <c r="O118" s="37"/>
      <c r="P118" s="38" t="str">
        <f t="shared" si="4"/>
        <v/>
      </c>
      <c r="Q118" s="39"/>
      <c r="R118" s="39"/>
      <c r="S118" s="39"/>
      <c r="T118" s="40" t="str">
        <f t="shared" si="5"/>
        <v/>
      </c>
      <c r="U118" s="28"/>
    </row>
    <row r="119" spans="1:21" x14ac:dyDescent="0.3">
      <c r="A119" s="28"/>
      <c r="B119" s="47"/>
      <c r="C119" s="47"/>
      <c r="D119" s="28"/>
      <c r="E119" s="48"/>
      <c r="F119" s="30"/>
      <c r="G119" s="30"/>
      <c r="H119" s="31"/>
      <c r="I119" s="41"/>
      <c r="J119" s="42"/>
      <c r="K119" s="34" t="str">
        <f t="shared" si="3"/>
        <v/>
      </c>
      <c r="L119" s="43"/>
      <c r="M119" s="44"/>
      <c r="N119" s="30"/>
      <c r="O119" s="37"/>
      <c r="P119" s="38" t="str">
        <f t="shared" si="4"/>
        <v/>
      </c>
      <c r="Q119" s="39"/>
      <c r="R119" s="39"/>
      <c r="S119" s="39"/>
      <c r="T119" s="40" t="str">
        <f t="shared" si="5"/>
        <v/>
      </c>
      <c r="U119" s="28"/>
    </row>
    <row r="120" spans="1:21" x14ac:dyDescent="0.3">
      <c r="A120" s="28"/>
      <c r="B120" s="47"/>
      <c r="C120" s="47"/>
      <c r="D120" s="28"/>
      <c r="E120" s="48"/>
      <c r="F120" s="30"/>
      <c r="G120" s="30"/>
      <c r="H120" s="31"/>
      <c r="I120" s="41"/>
      <c r="J120" s="42"/>
      <c r="K120" s="34" t="str">
        <f t="shared" si="3"/>
        <v/>
      </c>
      <c r="L120" s="43"/>
      <c r="M120" s="44"/>
      <c r="N120" s="30"/>
      <c r="O120" s="37"/>
      <c r="P120" s="38" t="str">
        <f t="shared" si="4"/>
        <v/>
      </c>
      <c r="Q120" s="39"/>
      <c r="R120" s="39"/>
      <c r="S120" s="39"/>
      <c r="T120" s="40" t="str">
        <f t="shared" si="5"/>
        <v/>
      </c>
      <c r="U120" s="28"/>
    </row>
    <row r="121" spans="1:21" x14ac:dyDescent="0.3">
      <c r="A121" s="28"/>
      <c r="B121" s="47"/>
      <c r="C121" s="47"/>
      <c r="D121" s="28"/>
      <c r="E121" s="48"/>
      <c r="F121" s="30"/>
      <c r="G121" s="30"/>
      <c r="H121" s="31"/>
      <c r="I121" s="41"/>
      <c r="J121" s="42"/>
      <c r="K121" s="34" t="str">
        <f t="shared" si="3"/>
        <v/>
      </c>
      <c r="L121" s="43"/>
      <c r="M121" s="44"/>
      <c r="N121" s="30"/>
      <c r="O121" s="37"/>
      <c r="P121" s="38" t="str">
        <f t="shared" si="4"/>
        <v/>
      </c>
      <c r="Q121" s="39"/>
      <c r="R121" s="39"/>
      <c r="S121" s="39"/>
      <c r="T121" s="40" t="str">
        <f t="shared" si="5"/>
        <v/>
      </c>
      <c r="U121" s="28"/>
    </row>
    <row r="122" spans="1:21" x14ac:dyDescent="0.3">
      <c r="A122" s="28"/>
      <c r="B122" s="47"/>
      <c r="C122" s="47"/>
      <c r="D122" s="28"/>
      <c r="E122" s="48"/>
      <c r="F122" s="30"/>
      <c r="G122" s="30"/>
      <c r="H122" s="31"/>
      <c r="I122" s="41"/>
      <c r="J122" s="42"/>
      <c r="K122" s="34" t="str">
        <f t="shared" si="3"/>
        <v/>
      </c>
      <c r="L122" s="43"/>
      <c r="M122" s="44"/>
      <c r="N122" s="30"/>
      <c r="O122" s="37"/>
      <c r="P122" s="38" t="str">
        <f t="shared" si="4"/>
        <v/>
      </c>
      <c r="Q122" s="39"/>
      <c r="R122" s="39"/>
      <c r="S122" s="39"/>
      <c r="T122" s="40" t="str">
        <f t="shared" si="5"/>
        <v/>
      </c>
      <c r="U122" s="28"/>
    </row>
    <row r="123" spans="1:21" x14ac:dyDescent="0.3">
      <c r="A123" s="28"/>
      <c r="B123" s="47"/>
      <c r="C123" s="47"/>
      <c r="D123" s="28"/>
      <c r="E123" s="48"/>
      <c r="F123" s="30"/>
      <c r="G123" s="30"/>
      <c r="H123" s="31"/>
      <c r="I123" s="41"/>
      <c r="J123" s="42"/>
      <c r="K123" s="34" t="str">
        <f t="shared" si="3"/>
        <v/>
      </c>
      <c r="L123" s="43"/>
      <c r="M123" s="44"/>
      <c r="N123" s="30"/>
      <c r="O123" s="37"/>
      <c r="P123" s="38" t="str">
        <f t="shared" si="4"/>
        <v/>
      </c>
      <c r="Q123" s="39"/>
      <c r="R123" s="39"/>
      <c r="S123" s="39"/>
      <c r="T123" s="40" t="str">
        <f t="shared" si="5"/>
        <v/>
      </c>
      <c r="U123" s="28"/>
    </row>
    <row r="124" spans="1:21" x14ac:dyDescent="0.3">
      <c r="A124" s="28"/>
      <c r="B124" s="47"/>
      <c r="C124" s="47"/>
      <c r="D124" s="28"/>
      <c r="E124" s="48"/>
      <c r="F124" s="30"/>
      <c r="G124" s="30"/>
      <c r="H124" s="31"/>
      <c r="I124" s="41"/>
      <c r="J124" s="42"/>
      <c r="K124" s="34" t="str">
        <f t="shared" si="3"/>
        <v/>
      </c>
      <c r="L124" s="43"/>
      <c r="M124" s="44"/>
      <c r="N124" s="30"/>
      <c r="O124" s="37"/>
      <c r="P124" s="38" t="str">
        <f t="shared" si="4"/>
        <v/>
      </c>
      <c r="Q124" s="39"/>
      <c r="R124" s="39"/>
      <c r="S124" s="39"/>
      <c r="T124" s="40" t="str">
        <f t="shared" si="5"/>
        <v/>
      </c>
      <c r="U124" s="28"/>
    </row>
    <row r="125" spans="1:21" x14ac:dyDescent="0.3">
      <c r="A125" s="28"/>
      <c r="B125" s="47"/>
      <c r="C125" s="47"/>
      <c r="D125" s="28"/>
      <c r="E125" s="48"/>
      <c r="F125" s="30"/>
      <c r="G125" s="30"/>
      <c r="H125" s="31"/>
      <c r="I125" s="41"/>
      <c r="J125" s="42"/>
      <c r="K125" s="34" t="str">
        <f t="shared" si="3"/>
        <v/>
      </c>
      <c r="L125" s="43"/>
      <c r="M125" s="44"/>
      <c r="N125" s="30"/>
      <c r="O125" s="37"/>
      <c r="P125" s="38" t="str">
        <f t="shared" si="4"/>
        <v/>
      </c>
      <c r="Q125" s="39"/>
      <c r="R125" s="39"/>
      <c r="S125" s="39"/>
      <c r="T125" s="40" t="str">
        <f t="shared" si="5"/>
        <v/>
      </c>
      <c r="U125" s="28"/>
    </row>
    <row r="126" spans="1:21" x14ac:dyDescent="0.3">
      <c r="A126" s="28"/>
      <c r="B126" s="47"/>
      <c r="C126" s="47"/>
      <c r="D126" s="28"/>
      <c r="E126" s="48"/>
      <c r="F126" s="30"/>
      <c r="G126" s="30"/>
      <c r="H126" s="31"/>
      <c r="I126" s="41"/>
      <c r="J126" s="42"/>
      <c r="K126" s="34" t="str">
        <f t="shared" si="3"/>
        <v/>
      </c>
      <c r="L126" s="43"/>
      <c r="M126" s="44"/>
      <c r="N126" s="30"/>
      <c r="O126" s="37"/>
      <c r="P126" s="38" t="str">
        <f t="shared" si="4"/>
        <v/>
      </c>
      <c r="Q126" s="39"/>
      <c r="R126" s="39"/>
      <c r="S126" s="39"/>
      <c r="T126" s="40" t="str">
        <f t="shared" si="5"/>
        <v/>
      </c>
      <c r="U126" s="28"/>
    </row>
    <row r="127" spans="1:21" x14ac:dyDescent="0.3">
      <c r="A127" s="28"/>
      <c r="B127" s="47"/>
      <c r="C127" s="47"/>
      <c r="D127" s="28"/>
      <c r="E127" s="48"/>
      <c r="F127" s="30"/>
      <c r="G127" s="30"/>
      <c r="H127" s="31"/>
      <c r="I127" s="41"/>
      <c r="J127" s="42"/>
      <c r="K127" s="34" t="str">
        <f t="shared" si="3"/>
        <v/>
      </c>
      <c r="L127" s="43"/>
      <c r="M127" s="44"/>
      <c r="N127" s="30"/>
      <c r="O127" s="37"/>
      <c r="P127" s="38" t="str">
        <f t="shared" si="4"/>
        <v/>
      </c>
      <c r="Q127" s="39"/>
      <c r="R127" s="39"/>
      <c r="S127" s="39"/>
      <c r="T127" s="40" t="str">
        <f t="shared" si="5"/>
        <v/>
      </c>
      <c r="U127" s="28"/>
    </row>
    <row r="128" spans="1:21" x14ac:dyDescent="0.3">
      <c r="A128" s="28"/>
      <c r="B128" s="47"/>
      <c r="C128" s="47"/>
      <c r="D128" s="28"/>
      <c r="E128" s="48"/>
      <c r="F128" s="30"/>
      <c r="G128" s="30"/>
      <c r="H128" s="31"/>
      <c r="I128" s="41"/>
      <c r="J128" s="42"/>
      <c r="K128" s="34" t="str">
        <f t="shared" si="3"/>
        <v/>
      </c>
      <c r="L128" s="43"/>
      <c r="M128" s="44"/>
      <c r="N128" s="30"/>
      <c r="O128" s="37"/>
      <c r="P128" s="38" t="str">
        <f t="shared" si="4"/>
        <v/>
      </c>
      <c r="Q128" s="39"/>
      <c r="R128" s="39"/>
      <c r="S128" s="39"/>
      <c r="T128" s="40" t="str">
        <f t="shared" si="5"/>
        <v/>
      </c>
      <c r="U128" s="28"/>
    </row>
    <row r="129" spans="1:21" x14ac:dyDescent="0.3">
      <c r="A129" s="28"/>
      <c r="B129" s="47"/>
      <c r="C129" s="47"/>
      <c r="D129" s="28"/>
      <c r="E129" s="48"/>
      <c r="F129" s="30"/>
      <c r="G129" s="30"/>
      <c r="H129" s="31"/>
      <c r="I129" s="41"/>
      <c r="J129" s="42"/>
      <c r="K129" s="34" t="str">
        <f t="shared" si="3"/>
        <v/>
      </c>
      <c r="L129" s="43"/>
      <c r="M129" s="44"/>
      <c r="N129" s="30"/>
      <c r="O129" s="37"/>
      <c r="P129" s="38" t="str">
        <f t="shared" si="4"/>
        <v/>
      </c>
      <c r="Q129" s="39"/>
      <c r="R129" s="39"/>
      <c r="S129" s="39"/>
      <c r="T129" s="40" t="str">
        <f t="shared" si="5"/>
        <v/>
      </c>
      <c r="U129" s="28"/>
    </row>
    <row r="130" spans="1:21" x14ac:dyDescent="0.3">
      <c r="A130" s="28"/>
      <c r="B130" s="47"/>
      <c r="C130" s="47"/>
      <c r="D130" s="28"/>
      <c r="E130" s="48"/>
      <c r="F130" s="30"/>
      <c r="G130" s="30"/>
      <c r="H130" s="31"/>
      <c r="I130" s="41"/>
      <c r="J130" s="42"/>
      <c r="K130" s="34" t="str">
        <f t="shared" si="3"/>
        <v/>
      </c>
      <c r="L130" s="43"/>
      <c r="M130" s="44"/>
      <c r="N130" s="30"/>
      <c r="O130" s="37"/>
      <c r="P130" s="38" t="str">
        <f t="shared" si="4"/>
        <v/>
      </c>
      <c r="Q130" s="39"/>
      <c r="R130" s="39"/>
      <c r="S130" s="39"/>
      <c r="T130" s="40" t="str">
        <f t="shared" si="5"/>
        <v/>
      </c>
      <c r="U130" s="28"/>
    </row>
    <row r="131" spans="1:21" x14ac:dyDescent="0.3">
      <c r="A131" s="28"/>
      <c r="B131" s="47"/>
      <c r="C131" s="47"/>
      <c r="D131" s="28"/>
      <c r="E131" s="48"/>
      <c r="F131" s="30"/>
      <c r="G131" s="30"/>
      <c r="H131" s="31"/>
      <c r="I131" s="41"/>
      <c r="J131" s="42"/>
      <c r="K131" s="34" t="str">
        <f t="shared" si="3"/>
        <v/>
      </c>
      <c r="L131" s="43"/>
      <c r="M131" s="44"/>
      <c r="N131" s="30"/>
      <c r="O131" s="37"/>
      <c r="P131" s="38" t="str">
        <f t="shared" si="4"/>
        <v/>
      </c>
      <c r="Q131" s="39"/>
      <c r="R131" s="39"/>
      <c r="S131" s="39"/>
      <c r="T131" s="40" t="str">
        <f t="shared" si="5"/>
        <v/>
      </c>
      <c r="U131" s="28"/>
    </row>
    <row r="132" spans="1:21" x14ac:dyDescent="0.3">
      <c r="A132" s="28"/>
      <c r="B132" s="47"/>
      <c r="C132" s="47"/>
      <c r="D132" s="28"/>
      <c r="E132" s="48"/>
      <c r="F132" s="30"/>
      <c r="G132" s="30"/>
      <c r="H132" s="31"/>
      <c r="I132" s="41"/>
      <c r="J132" s="42"/>
      <c r="K132" s="34" t="str">
        <f t="shared" si="3"/>
        <v/>
      </c>
      <c r="L132" s="43"/>
      <c r="M132" s="44"/>
      <c r="N132" s="30"/>
      <c r="O132" s="37"/>
      <c r="P132" s="38" t="str">
        <f t="shared" si="4"/>
        <v/>
      </c>
      <c r="Q132" s="39"/>
      <c r="R132" s="39"/>
      <c r="S132" s="39"/>
      <c r="T132" s="40" t="str">
        <f t="shared" si="5"/>
        <v/>
      </c>
      <c r="U132" s="28"/>
    </row>
    <row r="133" spans="1:21" x14ac:dyDescent="0.3">
      <c r="A133" s="28"/>
      <c r="B133" s="47"/>
      <c r="C133" s="47"/>
      <c r="D133" s="28"/>
      <c r="E133" s="48"/>
      <c r="F133" s="30"/>
      <c r="G133" s="30"/>
      <c r="H133" s="31"/>
      <c r="I133" s="41"/>
      <c r="J133" s="42"/>
      <c r="K133" s="34" t="str">
        <f t="shared" si="3"/>
        <v/>
      </c>
      <c r="L133" s="43"/>
      <c r="M133" s="44"/>
      <c r="N133" s="30"/>
      <c r="O133" s="37"/>
      <c r="P133" s="38" t="str">
        <f t="shared" si="4"/>
        <v/>
      </c>
      <c r="Q133" s="39"/>
      <c r="R133" s="39"/>
      <c r="S133" s="39"/>
      <c r="T133" s="40" t="str">
        <f t="shared" si="5"/>
        <v/>
      </c>
      <c r="U133" s="28"/>
    </row>
    <row r="134" spans="1:21" x14ac:dyDescent="0.3">
      <c r="A134" s="28"/>
      <c r="B134" s="47"/>
      <c r="C134" s="47"/>
      <c r="D134" s="28"/>
      <c r="E134" s="48"/>
      <c r="F134" s="30"/>
      <c r="G134" s="30"/>
      <c r="H134" s="31"/>
      <c r="I134" s="41"/>
      <c r="J134" s="42"/>
      <c r="K134" s="34" t="str">
        <f t="shared" ref="K134:K197" si="6">IF(J134="","",I134*J134)</f>
        <v/>
      </c>
      <c r="L134" s="43"/>
      <c r="M134" s="44"/>
      <c r="N134" s="30"/>
      <c r="O134" s="37"/>
      <c r="P134" s="38" t="str">
        <f t="shared" ref="P134:P197" si="7">IF(O134="","",N134*O134)</f>
        <v/>
      </c>
      <c r="Q134" s="39"/>
      <c r="R134" s="39"/>
      <c r="S134" s="39"/>
      <c r="T134" s="40" t="str">
        <f t="shared" ref="T134:T197" si="8">IF(K134="","",K134+L134+P134+Q134+R134+S134)</f>
        <v/>
      </c>
      <c r="U134" s="28"/>
    </row>
    <row r="135" spans="1:21" x14ac:dyDescent="0.3">
      <c r="A135" s="28"/>
      <c r="B135" s="47"/>
      <c r="C135" s="47"/>
      <c r="D135" s="28"/>
      <c r="E135" s="48"/>
      <c r="F135" s="30"/>
      <c r="G135" s="30"/>
      <c r="H135" s="31"/>
      <c r="I135" s="41"/>
      <c r="J135" s="42"/>
      <c r="K135" s="34" t="str">
        <f t="shared" si="6"/>
        <v/>
      </c>
      <c r="L135" s="43"/>
      <c r="M135" s="44"/>
      <c r="N135" s="30"/>
      <c r="O135" s="37"/>
      <c r="P135" s="38" t="str">
        <f t="shared" si="7"/>
        <v/>
      </c>
      <c r="Q135" s="39"/>
      <c r="R135" s="39"/>
      <c r="S135" s="39"/>
      <c r="T135" s="40" t="str">
        <f t="shared" si="8"/>
        <v/>
      </c>
      <c r="U135" s="28"/>
    </row>
    <row r="136" spans="1:21" x14ac:dyDescent="0.3">
      <c r="A136" s="28"/>
      <c r="B136" s="47"/>
      <c r="C136" s="47"/>
      <c r="D136" s="28"/>
      <c r="E136" s="48"/>
      <c r="F136" s="30"/>
      <c r="G136" s="30"/>
      <c r="H136" s="31"/>
      <c r="I136" s="41"/>
      <c r="J136" s="42"/>
      <c r="K136" s="34" t="str">
        <f t="shared" si="6"/>
        <v/>
      </c>
      <c r="L136" s="43"/>
      <c r="M136" s="44"/>
      <c r="N136" s="30"/>
      <c r="O136" s="37"/>
      <c r="P136" s="38" t="str">
        <f t="shared" si="7"/>
        <v/>
      </c>
      <c r="Q136" s="39"/>
      <c r="R136" s="39"/>
      <c r="S136" s="39"/>
      <c r="T136" s="40" t="str">
        <f t="shared" si="8"/>
        <v/>
      </c>
      <c r="U136" s="28"/>
    </row>
    <row r="137" spans="1:21" x14ac:dyDescent="0.3">
      <c r="A137" s="28"/>
      <c r="B137" s="47"/>
      <c r="C137" s="47"/>
      <c r="D137" s="28"/>
      <c r="E137" s="48"/>
      <c r="F137" s="30"/>
      <c r="G137" s="30"/>
      <c r="H137" s="31"/>
      <c r="I137" s="41"/>
      <c r="J137" s="42"/>
      <c r="K137" s="34" t="str">
        <f t="shared" si="6"/>
        <v/>
      </c>
      <c r="L137" s="43"/>
      <c r="M137" s="44"/>
      <c r="N137" s="30"/>
      <c r="O137" s="37"/>
      <c r="P137" s="38" t="str">
        <f t="shared" si="7"/>
        <v/>
      </c>
      <c r="Q137" s="39"/>
      <c r="R137" s="39"/>
      <c r="S137" s="39"/>
      <c r="T137" s="40" t="str">
        <f t="shared" si="8"/>
        <v/>
      </c>
      <c r="U137" s="28"/>
    </row>
    <row r="138" spans="1:21" x14ac:dyDescent="0.3">
      <c r="A138" s="28"/>
      <c r="B138" s="47"/>
      <c r="C138" s="47"/>
      <c r="D138" s="28"/>
      <c r="E138" s="48"/>
      <c r="F138" s="30"/>
      <c r="G138" s="30"/>
      <c r="H138" s="31"/>
      <c r="I138" s="41"/>
      <c r="J138" s="42"/>
      <c r="K138" s="34" t="str">
        <f t="shared" si="6"/>
        <v/>
      </c>
      <c r="L138" s="43"/>
      <c r="M138" s="44"/>
      <c r="N138" s="30"/>
      <c r="O138" s="37"/>
      <c r="P138" s="38" t="str">
        <f t="shared" si="7"/>
        <v/>
      </c>
      <c r="Q138" s="39"/>
      <c r="R138" s="39"/>
      <c r="S138" s="39"/>
      <c r="T138" s="40" t="str">
        <f t="shared" si="8"/>
        <v/>
      </c>
      <c r="U138" s="28"/>
    </row>
    <row r="139" spans="1:21" x14ac:dyDescent="0.3">
      <c r="A139" s="28"/>
      <c r="B139" s="47"/>
      <c r="C139" s="47"/>
      <c r="D139" s="28"/>
      <c r="E139" s="48"/>
      <c r="F139" s="30"/>
      <c r="G139" s="30"/>
      <c r="H139" s="31"/>
      <c r="I139" s="41"/>
      <c r="J139" s="42"/>
      <c r="K139" s="34" t="str">
        <f t="shared" si="6"/>
        <v/>
      </c>
      <c r="L139" s="43"/>
      <c r="M139" s="44"/>
      <c r="N139" s="30"/>
      <c r="O139" s="37"/>
      <c r="P139" s="38" t="str">
        <f t="shared" si="7"/>
        <v/>
      </c>
      <c r="Q139" s="39"/>
      <c r="R139" s="39"/>
      <c r="S139" s="39"/>
      <c r="T139" s="40" t="str">
        <f t="shared" si="8"/>
        <v/>
      </c>
      <c r="U139" s="28"/>
    </row>
    <row r="140" spans="1:21" x14ac:dyDescent="0.3">
      <c r="A140" s="28"/>
      <c r="B140" s="47"/>
      <c r="C140" s="47"/>
      <c r="D140" s="28"/>
      <c r="E140" s="48"/>
      <c r="F140" s="30"/>
      <c r="G140" s="30"/>
      <c r="H140" s="31"/>
      <c r="I140" s="41"/>
      <c r="J140" s="42"/>
      <c r="K140" s="34" t="str">
        <f t="shared" si="6"/>
        <v/>
      </c>
      <c r="L140" s="43"/>
      <c r="M140" s="44"/>
      <c r="N140" s="30"/>
      <c r="O140" s="37"/>
      <c r="P140" s="38" t="str">
        <f t="shared" si="7"/>
        <v/>
      </c>
      <c r="Q140" s="39"/>
      <c r="R140" s="39"/>
      <c r="S140" s="39"/>
      <c r="T140" s="40" t="str">
        <f t="shared" si="8"/>
        <v/>
      </c>
      <c r="U140" s="28"/>
    </row>
    <row r="141" spans="1:21" x14ac:dyDescent="0.3">
      <c r="A141" s="28"/>
      <c r="B141" s="47"/>
      <c r="C141" s="47"/>
      <c r="D141" s="28"/>
      <c r="E141" s="48"/>
      <c r="F141" s="30"/>
      <c r="G141" s="30"/>
      <c r="H141" s="31"/>
      <c r="I141" s="41"/>
      <c r="J141" s="42"/>
      <c r="K141" s="34" t="str">
        <f t="shared" si="6"/>
        <v/>
      </c>
      <c r="L141" s="43"/>
      <c r="M141" s="44"/>
      <c r="N141" s="30"/>
      <c r="O141" s="37"/>
      <c r="P141" s="38" t="str">
        <f t="shared" si="7"/>
        <v/>
      </c>
      <c r="Q141" s="39"/>
      <c r="R141" s="39"/>
      <c r="S141" s="39"/>
      <c r="T141" s="40" t="str">
        <f t="shared" si="8"/>
        <v/>
      </c>
      <c r="U141" s="28"/>
    </row>
    <row r="142" spans="1:21" x14ac:dyDescent="0.3">
      <c r="A142" s="28"/>
      <c r="B142" s="47"/>
      <c r="C142" s="47"/>
      <c r="D142" s="28"/>
      <c r="E142" s="48"/>
      <c r="F142" s="30"/>
      <c r="G142" s="30"/>
      <c r="H142" s="31"/>
      <c r="I142" s="41"/>
      <c r="J142" s="42"/>
      <c r="K142" s="34" t="str">
        <f t="shared" si="6"/>
        <v/>
      </c>
      <c r="L142" s="43"/>
      <c r="M142" s="44"/>
      <c r="N142" s="30"/>
      <c r="O142" s="37"/>
      <c r="P142" s="38" t="str">
        <f t="shared" si="7"/>
        <v/>
      </c>
      <c r="Q142" s="39"/>
      <c r="R142" s="39"/>
      <c r="S142" s="39"/>
      <c r="T142" s="40" t="str">
        <f t="shared" si="8"/>
        <v/>
      </c>
      <c r="U142" s="28"/>
    </row>
    <row r="143" spans="1:21" x14ac:dyDescent="0.3">
      <c r="A143" s="28"/>
      <c r="B143" s="47"/>
      <c r="C143" s="47"/>
      <c r="D143" s="28"/>
      <c r="E143" s="48"/>
      <c r="F143" s="30"/>
      <c r="G143" s="30"/>
      <c r="H143" s="31"/>
      <c r="I143" s="41"/>
      <c r="J143" s="42"/>
      <c r="K143" s="34" t="str">
        <f t="shared" si="6"/>
        <v/>
      </c>
      <c r="L143" s="43"/>
      <c r="M143" s="44"/>
      <c r="N143" s="30"/>
      <c r="O143" s="37"/>
      <c r="P143" s="38" t="str">
        <f t="shared" si="7"/>
        <v/>
      </c>
      <c r="Q143" s="39"/>
      <c r="R143" s="39"/>
      <c r="S143" s="39"/>
      <c r="T143" s="40" t="str">
        <f t="shared" si="8"/>
        <v/>
      </c>
      <c r="U143" s="28"/>
    </row>
    <row r="144" spans="1:21" x14ac:dyDescent="0.3">
      <c r="A144" s="28"/>
      <c r="B144" s="47"/>
      <c r="C144" s="47"/>
      <c r="D144" s="28"/>
      <c r="E144" s="48"/>
      <c r="F144" s="30"/>
      <c r="G144" s="30"/>
      <c r="H144" s="31"/>
      <c r="I144" s="41"/>
      <c r="J144" s="42"/>
      <c r="K144" s="34" t="str">
        <f t="shared" si="6"/>
        <v/>
      </c>
      <c r="L144" s="43"/>
      <c r="M144" s="44"/>
      <c r="N144" s="30"/>
      <c r="O144" s="37"/>
      <c r="P144" s="38" t="str">
        <f t="shared" si="7"/>
        <v/>
      </c>
      <c r="Q144" s="39"/>
      <c r="R144" s="39"/>
      <c r="S144" s="39"/>
      <c r="T144" s="40" t="str">
        <f t="shared" si="8"/>
        <v/>
      </c>
      <c r="U144" s="28"/>
    </row>
    <row r="145" spans="1:21" x14ac:dyDescent="0.3">
      <c r="A145" s="28"/>
      <c r="B145" s="47"/>
      <c r="C145" s="47"/>
      <c r="D145" s="28"/>
      <c r="E145" s="48"/>
      <c r="F145" s="30"/>
      <c r="G145" s="30"/>
      <c r="H145" s="31"/>
      <c r="I145" s="41"/>
      <c r="J145" s="42"/>
      <c r="K145" s="34" t="str">
        <f t="shared" si="6"/>
        <v/>
      </c>
      <c r="L145" s="43"/>
      <c r="M145" s="44"/>
      <c r="N145" s="30"/>
      <c r="O145" s="37"/>
      <c r="P145" s="38" t="str">
        <f t="shared" si="7"/>
        <v/>
      </c>
      <c r="Q145" s="39"/>
      <c r="R145" s="39"/>
      <c r="S145" s="39"/>
      <c r="T145" s="40" t="str">
        <f t="shared" si="8"/>
        <v/>
      </c>
      <c r="U145" s="28"/>
    </row>
    <row r="146" spans="1:21" x14ac:dyDescent="0.3">
      <c r="A146" s="28"/>
      <c r="B146" s="47"/>
      <c r="C146" s="47"/>
      <c r="D146" s="28"/>
      <c r="E146" s="48"/>
      <c r="F146" s="30"/>
      <c r="G146" s="30"/>
      <c r="H146" s="31"/>
      <c r="I146" s="41"/>
      <c r="J146" s="42"/>
      <c r="K146" s="34" t="str">
        <f t="shared" si="6"/>
        <v/>
      </c>
      <c r="L146" s="43"/>
      <c r="M146" s="44"/>
      <c r="N146" s="30"/>
      <c r="O146" s="37"/>
      <c r="P146" s="38" t="str">
        <f t="shared" si="7"/>
        <v/>
      </c>
      <c r="Q146" s="39"/>
      <c r="R146" s="39"/>
      <c r="S146" s="39"/>
      <c r="T146" s="40" t="str">
        <f t="shared" si="8"/>
        <v/>
      </c>
      <c r="U146" s="28"/>
    </row>
    <row r="147" spans="1:21" x14ac:dyDescent="0.3">
      <c r="A147" s="28"/>
      <c r="B147" s="47"/>
      <c r="C147" s="47"/>
      <c r="D147" s="28"/>
      <c r="E147" s="48"/>
      <c r="F147" s="30"/>
      <c r="G147" s="30"/>
      <c r="H147" s="31"/>
      <c r="I147" s="41"/>
      <c r="J147" s="42"/>
      <c r="K147" s="34" t="str">
        <f t="shared" si="6"/>
        <v/>
      </c>
      <c r="L147" s="43"/>
      <c r="M147" s="44"/>
      <c r="N147" s="30"/>
      <c r="O147" s="37"/>
      <c r="P147" s="38" t="str">
        <f t="shared" si="7"/>
        <v/>
      </c>
      <c r="Q147" s="39"/>
      <c r="R147" s="39"/>
      <c r="S147" s="39"/>
      <c r="T147" s="40" t="str">
        <f t="shared" si="8"/>
        <v/>
      </c>
      <c r="U147" s="28"/>
    </row>
    <row r="148" spans="1:21" x14ac:dyDescent="0.3">
      <c r="A148" s="28"/>
      <c r="B148" s="47"/>
      <c r="C148" s="47"/>
      <c r="D148" s="28"/>
      <c r="E148" s="48"/>
      <c r="F148" s="30"/>
      <c r="G148" s="30"/>
      <c r="H148" s="31"/>
      <c r="I148" s="41"/>
      <c r="J148" s="42"/>
      <c r="K148" s="34" t="str">
        <f t="shared" si="6"/>
        <v/>
      </c>
      <c r="L148" s="43"/>
      <c r="M148" s="44"/>
      <c r="N148" s="30"/>
      <c r="O148" s="37"/>
      <c r="P148" s="38" t="str">
        <f t="shared" si="7"/>
        <v/>
      </c>
      <c r="Q148" s="39"/>
      <c r="R148" s="39"/>
      <c r="S148" s="39"/>
      <c r="T148" s="40" t="str">
        <f t="shared" si="8"/>
        <v/>
      </c>
      <c r="U148" s="28"/>
    </row>
    <row r="149" spans="1:21" x14ac:dyDescent="0.3">
      <c r="A149" s="28"/>
      <c r="B149" s="47"/>
      <c r="C149" s="47"/>
      <c r="D149" s="28"/>
      <c r="E149" s="48"/>
      <c r="F149" s="30"/>
      <c r="G149" s="30"/>
      <c r="H149" s="31"/>
      <c r="I149" s="41"/>
      <c r="J149" s="42"/>
      <c r="K149" s="34" t="str">
        <f t="shared" si="6"/>
        <v/>
      </c>
      <c r="L149" s="43"/>
      <c r="M149" s="44"/>
      <c r="N149" s="30"/>
      <c r="O149" s="37"/>
      <c r="P149" s="38" t="str">
        <f t="shared" si="7"/>
        <v/>
      </c>
      <c r="Q149" s="39"/>
      <c r="R149" s="39"/>
      <c r="S149" s="39"/>
      <c r="T149" s="40" t="str">
        <f t="shared" si="8"/>
        <v/>
      </c>
      <c r="U149" s="28"/>
    </row>
    <row r="150" spans="1:21" x14ac:dyDescent="0.3">
      <c r="A150" s="28"/>
      <c r="B150" s="47"/>
      <c r="C150" s="47"/>
      <c r="D150" s="28"/>
      <c r="E150" s="48"/>
      <c r="F150" s="30"/>
      <c r="G150" s="30"/>
      <c r="H150" s="31"/>
      <c r="I150" s="41"/>
      <c r="J150" s="42"/>
      <c r="K150" s="34" t="str">
        <f t="shared" si="6"/>
        <v/>
      </c>
      <c r="L150" s="43"/>
      <c r="M150" s="44"/>
      <c r="N150" s="30"/>
      <c r="O150" s="37"/>
      <c r="P150" s="38" t="str">
        <f t="shared" si="7"/>
        <v/>
      </c>
      <c r="Q150" s="39"/>
      <c r="R150" s="39"/>
      <c r="S150" s="39"/>
      <c r="T150" s="40" t="str">
        <f t="shared" si="8"/>
        <v/>
      </c>
      <c r="U150" s="28"/>
    </row>
    <row r="151" spans="1:21" x14ac:dyDescent="0.3">
      <c r="A151" s="28"/>
      <c r="B151" s="47"/>
      <c r="C151" s="47"/>
      <c r="D151" s="28"/>
      <c r="E151" s="48"/>
      <c r="F151" s="30"/>
      <c r="G151" s="30"/>
      <c r="H151" s="31"/>
      <c r="I151" s="41"/>
      <c r="J151" s="42"/>
      <c r="K151" s="34" t="str">
        <f t="shared" si="6"/>
        <v/>
      </c>
      <c r="L151" s="43"/>
      <c r="M151" s="44"/>
      <c r="N151" s="30"/>
      <c r="O151" s="37"/>
      <c r="P151" s="38" t="str">
        <f t="shared" si="7"/>
        <v/>
      </c>
      <c r="Q151" s="39"/>
      <c r="R151" s="39"/>
      <c r="S151" s="39"/>
      <c r="T151" s="40" t="str">
        <f t="shared" si="8"/>
        <v/>
      </c>
      <c r="U151" s="28"/>
    </row>
    <row r="152" spans="1:21" x14ac:dyDescent="0.3">
      <c r="A152" s="28"/>
      <c r="B152" s="47"/>
      <c r="C152" s="47"/>
      <c r="D152" s="28"/>
      <c r="E152" s="48"/>
      <c r="F152" s="30"/>
      <c r="G152" s="30"/>
      <c r="H152" s="31"/>
      <c r="I152" s="41"/>
      <c r="J152" s="42"/>
      <c r="K152" s="34" t="str">
        <f t="shared" si="6"/>
        <v/>
      </c>
      <c r="L152" s="43"/>
      <c r="M152" s="44"/>
      <c r="N152" s="30"/>
      <c r="O152" s="37"/>
      <c r="P152" s="38" t="str">
        <f t="shared" si="7"/>
        <v/>
      </c>
      <c r="Q152" s="39"/>
      <c r="R152" s="39"/>
      <c r="S152" s="39"/>
      <c r="T152" s="40" t="str">
        <f t="shared" si="8"/>
        <v/>
      </c>
      <c r="U152" s="28"/>
    </row>
    <row r="153" spans="1:21" x14ac:dyDescent="0.3">
      <c r="A153" s="28"/>
      <c r="B153" s="47"/>
      <c r="C153" s="47"/>
      <c r="D153" s="28"/>
      <c r="E153" s="48"/>
      <c r="F153" s="30"/>
      <c r="G153" s="30"/>
      <c r="H153" s="31"/>
      <c r="I153" s="41"/>
      <c r="J153" s="42"/>
      <c r="K153" s="34" t="str">
        <f t="shared" si="6"/>
        <v/>
      </c>
      <c r="L153" s="43"/>
      <c r="M153" s="44"/>
      <c r="N153" s="30"/>
      <c r="O153" s="37"/>
      <c r="P153" s="38" t="str">
        <f t="shared" si="7"/>
        <v/>
      </c>
      <c r="Q153" s="39"/>
      <c r="R153" s="39"/>
      <c r="S153" s="39"/>
      <c r="T153" s="40" t="str">
        <f t="shared" si="8"/>
        <v/>
      </c>
      <c r="U153" s="28"/>
    </row>
    <row r="154" spans="1:21" x14ac:dyDescent="0.3">
      <c r="A154" s="28"/>
      <c r="B154" s="47"/>
      <c r="C154" s="47"/>
      <c r="D154" s="28"/>
      <c r="E154" s="48"/>
      <c r="F154" s="30"/>
      <c r="G154" s="30"/>
      <c r="H154" s="31"/>
      <c r="I154" s="41"/>
      <c r="J154" s="42"/>
      <c r="K154" s="34" t="str">
        <f t="shared" si="6"/>
        <v/>
      </c>
      <c r="L154" s="43"/>
      <c r="M154" s="44"/>
      <c r="N154" s="30"/>
      <c r="O154" s="37"/>
      <c r="P154" s="38" t="str">
        <f t="shared" si="7"/>
        <v/>
      </c>
      <c r="Q154" s="39"/>
      <c r="R154" s="39"/>
      <c r="S154" s="39"/>
      <c r="T154" s="40" t="str">
        <f t="shared" si="8"/>
        <v/>
      </c>
      <c r="U154" s="28"/>
    </row>
    <row r="155" spans="1:21" x14ac:dyDescent="0.3">
      <c r="A155" s="28"/>
      <c r="B155" s="47"/>
      <c r="C155" s="47"/>
      <c r="D155" s="28"/>
      <c r="E155" s="48"/>
      <c r="F155" s="30"/>
      <c r="G155" s="30"/>
      <c r="H155" s="31"/>
      <c r="I155" s="41"/>
      <c r="J155" s="42"/>
      <c r="K155" s="34" t="str">
        <f t="shared" si="6"/>
        <v/>
      </c>
      <c r="L155" s="43"/>
      <c r="M155" s="44"/>
      <c r="N155" s="30"/>
      <c r="O155" s="37"/>
      <c r="P155" s="38" t="str">
        <f t="shared" si="7"/>
        <v/>
      </c>
      <c r="Q155" s="39"/>
      <c r="R155" s="39"/>
      <c r="S155" s="39"/>
      <c r="T155" s="40" t="str">
        <f t="shared" si="8"/>
        <v/>
      </c>
      <c r="U155" s="28"/>
    </row>
    <row r="156" spans="1:21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37"/>
      <c r="K156" s="34" t="str">
        <f t="shared" si="6"/>
        <v/>
      </c>
      <c r="L156" s="37"/>
      <c r="M156" s="28"/>
      <c r="N156" s="28"/>
      <c r="O156" s="37"/>
      <c r="P156" s="38" t="str">
        <f t="shared" si="7"/>
        <v/>
      </c>
      <c r="Q156" s="28"/>
      <c r="R156" s="28"/>
      <c r="S156" s="28"/>
      <c r="T156" s="40" t="str">
        <f t="shared" si="8"/>
        <v/>
      </c>
      <c r="U156" s="28"/>
    </row>
    <row r="157" spans="1:21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37"/>
      <c r="K157" s="34" t="str">
        <f t="shared" si="6"/>
        <v/>
      </c>
      <c r="L157" s="37"/>
      <c r="M157" s="28"/>
      <c r="N157" s="28"/>
      <c r="O157" s="37"/>
      <c r="P157" s="38" t="str">
        <f t="shared" si="7"/>
        <v/>
      </c>
      <c r="Q157" s="28"/>
      <c r="R157" s="28"/>
      <c r="S157" s="28"/>
      <c r="T157" s="40" t="str">
        <f t="shared" si="8"/>
        <v/>
      </c>
      <c r="U157" s="28"/>
    </row>
    <row r="158" spans="1:21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37"/>
      <c r="K158" s="34" t="str">
        <f t="shared" si="6"/>
        <v/>
      </c>
      <c r="L158" s="37"/>
      <c r="M158" s="28"/>
      <c r="N158" s="28"/>
      <c r="O158" s="37"/>
      <c r="P158" s="38" t="str">
        <f t="shared" si="7"/>
        <v/>
      </c>
      <c r="Q158" s="28"/>
      <c r="R158" s="28"/>
      <c r="S158" s="28"/>
      <c r="T158" s="40" t="str">
        <f t="shared" si="8"/>
        <v/>
      </c>
      <c r="U158" s="28"/>
    </row>
    <row r="159" spans="1:21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37"/>
      <c r="K159" s="34" t="str">
        <f t="shared" si="6"/>
        <v/>
      </c>
      <c r="L159" s="37"/>
      <c r="M159" s="28"/>
      <c r="N159" s="28"/>
      <c r="O159" s="37"/>
      <c r="P159" s="38" t="str">
        <f t="shared" si="7"/>
        <v/>
      </c>
      <c r="Q159" s="28"/>
      <c r="R159" s="28"/>
      <c r="S159" s="28"/>
      <c r="T159" s="40" t="str">
        <f t="shared" si="8"/>
        <v/>
      </c>
      <c r="U159" s="28"/>
    </row>
    <row r="160" spans="1:21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37"/>
      <c r="K160" s="34" t="str">
        <f t="shared" si="6"/>
        <v/>
      </c>
      <c r="L160" s="37"/>
      <c r="M160" s="28"/>
      <c r="N160" s="28"/>
      <c r="O160" s="37"/>
      <c r="P160" s="38" t="str">
        <f t="shared" si="7"/>
        <v/>
      </c>
      <c r="Q160" s="28"/>
      <c r="R160" s="28"/>
      <c r="S160" s="28"/>
      <c r="T160" s="40" t="str">
        <f t="shared" si="8"/>
        <v/>
      </c>
      <c r="U160" s="28"/>
    </row>
    <row r="161" spans="1:21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37"/>
      <c r="K161" s="34" t="str">
        <f t="shared" si="6"/>
        <v/>
      </c>
      <c r="L161" s="37"/>
      <c r="M161" s="28"/>
      <c r="N161" s="28"/>
      <c r="O161" s="37"/>
      <c r="P161" s="38" t="str">
        <f t="shared" si="7"/>
        <v/>
      </c>
      <c r="Q161" s="28"/>
      <c r="R161" s="28"/>
      <c r="S161" s="28"/>
      <c r="T161" s="40" t="str">
        <f t="shared" si="8"/>
        <v/>
      </c>
      <c r="U161" s="28"/>
    </row>
    <row r="162" spans="1:21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37"/>
      <c r="K162" s="34" t="str">
        <f t="shared" si="6"/>
        <v/>
      </c>
      <c r="L162" s="37"/>
      <c r="M162" s="28"/>
      <c r="N162" s="28"/>
      <c r="O162" s="37"/>
      <c r="P162" s="38" t="str">
        <f t="shared" si="7"/>
        <v/>
      </c>
      <c r="Q162" s="28"/>
      <c r="R162" s="28"/>
      <c r="S162" s="28"/>
      <c r="T162" s="40" t="str">
        <f t="shared" si="8"/>
        <v/>
      </c>
      <c r="U162" s="28"/>
    </row>
    <row r="163" spans="1:21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37"/>
      <c r="K163" s="34" t="str">
        <f t="shared" si="6"/>
        <v/>
      </c>
      <c r="L163" s="37"/>
      <c r="M163" s="28"/>
      <c r="N163" s="28"/>
      <c r="O163" s="37"/>
      <c r="P163" s="38" t="str">
        <f t="shared" si="7"/>
        <v/>
      </c>
      <c r="Q163" s="28"/>
      <c r="R163" s="28"/>
      <c r="S163" s="28"/>
      <c r="T163" s="40" t="str">
        <f t="shared" si="8"/>
        <v/>
      </c>
      <c r="U163" s="28"/>
    </row>
    <row r="164" spans="1:21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37"/>
      <c r="K164" s="34" t="str">
        <f t="shared" si="6"/>
        <v/>
      </c>
      <c r="L164" s="37"/>
      <c r="M164" s="28"/>
      <c r="N164" s="28"/>
      <c r="O164" s="37"/>
      <c r="P164" s="38" t="str">
        <f t="shared" si="7"/>
        <v/>
      </c>
      <c r="Q164" s="28"/>
      <c r="R164" s="28"/>
      <c r="S164" s="28"/>
      <c r="T164" s="40" t="str">
        <f t="shared" si="8"/>
        <v/>
      </c>
      <c r="U164" s="28"/>
    </row>
    <row r="165" spans="1:21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37"/>
      <c r="K165" s="34" t="str">
        <f t="shared" si="6"/>
        <v/>
      </c>
      <c r="L165" s="37"/>
      <c r="M165" s="28"/>
      <c r="N165" s="28"/>
      <c r="O165" s="37"/>
      <c r="P165" s="38" t="str">
        <f t="shared" si="7"/>
        <v/>
      </c>
      <c r="Q165" s="28"/>
      <c r="R165" s="28"/>
      <c r="S165" s="28"/>
      <c r="T165" s="40" t="str">
        <f t="shared" si="8"/>
        <v/>
      </c>
      <c r="U165" s="28"/>
    </row>
    <row r="166" spans="1:21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37"/>
      <c r="K166" s="34" t="str">
        <f t="shared" si="6"/>
        <v/>
      </c>
      <c r="L166" s="37"/>
      <c r="M166" s="28"/>
      <c r="N166" s="28"/>
      <c r="O166" s="37"/>
      <c r="P166" s="38" t="str">
        <f t="shared" si="7"/>
        <v/>
      </c>
      <c r="Q166" s="28"/>
      <c r="R166" s="28"/>
      <c r="S166" s="28"/>
      <c r="T166" s="40" t="str">
        <f t="shared" si="8"/>
        <v/>
      </c>
      <c r="U166" s="28"/>
    </row>
    <row r="167" spans="1:21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37"/>
      <c r="K167" s="34" t="str">
        <f t="shared" si="6"/>
        <v/>
      </c>
      <c r="L167" s="37"/>
      <c r="M167" s="28"/>
      <c r="N167" s="28"/>
      <c r="O167" s="37"/>
      <c r="P167" s="38" t="str">
        <f t="shared" si="7"/>
        <v/>
      </c>
      <c r="Q167" s="28"/>
      <c r="R167" s="28"/>
      <c r="S167" s="28"/>
      <c r="T167" s="40" t="str">
        <f t="shared" si="8"/>
        <v/>
      </c>
      <c r="U167" s="28"/>
    </row>
    <row r="168" spans="1:21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37"/>
      <c r="K168" s="34" t="str">
        <f t="shared" si="6"/>
        <v/>
      </c>
      <c r="L168" s="37"/>
      <c r="M168" s="28"/>
      <c r="N168" s="28"/>
      <c r="O168" s="37"/>
      <c r="P168" s="38" t="str">
        <f t="shared" si="7"/>
        <v/>
      </c>
      <c r="Q168" s="28"/>
      <c r="R168" s="28"/>
      <c r="S168" s="28"/>
      <c r="T168" s="40" t="str">
        <f t="shared" si="8"/>
        <v/>
      </c>
      <c r="U168" s="28"/>
    </row>
    <row r="169" spans="1:21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37"/>
      <c r="K169" s="34" t="str">
        <f t="shared" si="6"/>
        <v/>
      </c>
      <c r="L169" s="37"/>
      <c r="M169" s="28"/>
      <c r="N169" s="28"/>
      <c r="O169" s="37"/>
      <c r="P169" s="38" t="str">
        <f t="shared" si="7"/>
        <v/>
      </c>
      <c r="Q169" s="28"/>
      <c r="R169" s="28"/>
      <c r="S169" s="28"/>
      <c r="T169" s="40" t="str">
        <f t="shared" si="8"/>
        <v/>
      </c>
      <c r="U169" s="28"/>
    </row>
    <row r="170" spans="1:21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37"/>
      <c r="K170" s="34" t="str">
        <f t="shared" si="6"/>
        <v/>
      </c>
      <c r="L170" s="37"/>
      <c r="M170" s="28"/>
      <c r="N170" s="28"/>
      <c r="O170" s="37"/>
      <c r="P170" s="38" t="str">
        <f t="shared" si="7"/>
        <v/>
      </c>
      <c r="Q170" s="28"/>
      <c r="R170" s="28"/>
      <c r="S170" s="28"/>
      <c r="T170" s="40" t="str">
        <f t="shared" si="8"/>
        <v/>
      </c>
      <c r="U170" s="28"/>
    </row>
    <row r="171" spans="1:21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37"/>
      <c r="K171" s="34" t="str">
        <f t="shared" si="6"/>
        <v/>
      </c>
      <c r="L171" s="37"/>
      <c r="M171" s="28"/>
      <c r="N171" s="28"/>
      <c r="O171" s="37"/>
      <c r="P171" s="38" t="str">
        <f t="shared" si="7"/>
        <v/>
      </c>
      <c r="Q171" s="28"/>
      <c r="R171" s="28"/>
      <c r="S171" s="28"/>
      <c r="T171" s="40" t="str">
        <f t="shared" si="8"/>
        <v/>
      </c>
      <c r="U171" s="28"/>
    </row>
    <row r="172" spans="1:21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37"/>
      <c r="K172" s="34" t="str">
        <f t="shared" si="6"/>
        <v/>
      </c>
      <c r="L172" s="37"/>
      <c r="M172" s="28"/>
      <c r="N172" s="28"/>
      <c r="O172" s="37"/>
      <c r="P172" s="38" t="str">
        <f t="shared" si="7"/>
        <v/>
      </c>
      <c r="Q172" s="28"/>
      <c r="R172" s="28"/>
      <c r="S172" s="28"/>
      <c r="T172" s="40" t="str">
        <f t="shared" si="8"/>
        <v/>
      </c>
      <c r="U172" s="28"/>
    </row>
    <row r="173" spans="1:21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37"/>
      <c r="K173" s="34" t="str">
        <f t="shared" si="6"/>
        <v/>
      </c>
      <c r="L173" s="37"/>
      <c r="M173" s="28"/>
      <c r="N173" s="28"/>
      <c r="O173" s="37"/>
      <c r="P173" s="38" t="str">
        <f t="shared" si="7"/>
        <v/>
      </c>
      <c r="Q173" s="28"/>
      <c r="R173" s="28"/>
      <c r="S173" s="28"/>
      <c r="T173" s="40" t="str">
        <f t="shared" si="8"/>
        <v/>
      </c>
      <c r="U173" s="28"/>
    </row>
    <row r="174" spans="1:21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37"/>
      <c r="K174" s="34" t="str">
        <f t="shared" si="6"/>
        <v/>
      </c>
      <c r="L174" s="37"/>
      <c r="M174" s="28"/>
      <c r="N174" s="28"/>
      <c r="O174" s="37"/>
      <c r="P174" s="38" t="str">
        <f t="shared" si="7"/>
        <v/>
      </c>
      <c r="Q174" s="28"/>
      <c r="R174" s="28"/>
      <c r="S174" s="28"/>
      <c r="T174" s="40" t="str">
        <f t="shared" si="8"/>
        <v/>
      </c>
      <c r="U174" s="28"/>
    </row>
    <row r="175" spans="1:21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37"/>
      <c r="K175" s="34" t="str">
        <f t="shared" si="6"/>
        <v/>
      </c>
      <c r="L175" s="37"/>
      <c r="M175" s="28"/>
      <c r="N175" s="28"/>
      <c r="O175" s="37"/>
      <c r="P175" s="38" t="str">
        <f t="shared" si="7"/>
        <v/>
      </c>
      <c r="Q175" s="28"/>
      <c r="R175" s="28"/>
      <c r="S175" s="28"/>
      <c r="T175" s="40" t="str">
        <f t="shared" si="8"/>
        <v/>
      </c>
      <c r="U175" s="28"/>
    </row>
    <row r="176" spans="1:21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37"/>
      <c r="K176" s="34" t="str">
        <f t="shared" si="6"/>
        <v/>
      </c>
      <c r="L176" s="37"/>
      <c r="M176" s="28"/>
      <c r="N176" s="28"/>
      <c r="O176" s="37"/>
      <c r="P176" s="38" t="str">
        <f t="shared" si="7"/>
        <v/>
      </c>
      <c r="Q176" s="28"/>
      <c r="R176" s="28"/>
      <c r="S176" s="28"/>
      <c r="T176" s="40" t="str">
        <f t="shared" si="8"/>
        <v/>
      </c>
      <c r="U176" s="28"/>
    </row>
    <row r="177" spans="1:21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37"/>
      <c r="K177" s="34" t="str">
        <f t="shared" si="6"/>
        <v/>
      </c>
      <c r="L177" s="37"/>
      <c r="M177" s="28"/>
      <c r="N177" s="28"/>
      <c r="O177" s="37"/>
      <c r="P177" s="38" t="str">
        <f t="shared" si="7"/>
        <v/>
      </c>
      <c r="Q177" s="28"/>
      <c r="R177" s="28"/>
      <c r="S177" s="28"/>
      <c r="T177" s="40" t="str">
        <f t="shared" si="8"/>
        <v/>
      </c>
      <c r="U177" s="28"/>
    </row>
    <row r="178" spans="1:21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37"/>
      <c r="K178" s="34" t="str">
        <f t="shared" si="6"/>
        <v/>
      </c>
      <c r="L178" s="37"/>
      <c r="M178" s="28"/>
      <c r="N178" s="28"/>
      <c r="O178" s="37"/>
      <c r="P178" s="38" t="str">
        <f t="shared" si="7"/>
        <v/>
      </c>
      <c r="Q178" s="28"/>
      <c r="R178" s="28"/>
      <c r="S178" s="28"/>
      <c r="T178" s="40" t="str">
        <f t="shared" si="8"/>
        <v/>
      </c>
      <c r="U178" s="28"/>
    </row>
    <row r="179" spans="1:21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37"/>
      <c r="K179" s="34" t="str">
        <f t="shared" si="6"/>
        <v/>
      </c>
      <c r="L179" s="37"/>
      <c r="M179" s="28"/>
      <c r="N179" s="28"/>
      <c r="O179" s="37"/>
      <c r="P179" s="38" t="str">
        <f t="shared" si="7"/>
        <v/>
      </c>
      <c r="Q179" s="28"/>
      <c r="R179" s="28"/>
      <c r="S179" s="28"/>
      <c r="T179" s="40" t="str">
        <f t="shared" si="8"/>
        <v/>
      </c>
      <c r="U179" s="28"/>
    </row>
    <row r="180" spans="1:21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37"/>
      <c r="K180" s="34" t="str">
        <f t="shared" si="6"/>
        <v/>
      </c>
      <c r="L180" s="37"/>
      <c r="M180" s="28"/>
      <c r="N180" s="28"/>
      <c r="O180" s="37"/>
      <c r="P180" s="38" t="str">
        <f t="shared" si="7"/>
        <v/>
      </c>
      <c r="Q180" s="28"/>
      <c r="R180" s="28"/>
      <c r="S180" s="28"/>
      <c r="T180" s="40" t="str">
        <f t="shared" si="8"/>
        <v/>
      </c>
      <c r="U180" s="28"/>
    </row>
    <row r="181" spans="1:21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37"/>
      <c r="K181" s="34" t="str">
        <f t="shared" si="6"/>
        <v/>
      </c>
      <c r="L181" s="37"/>
      <c r="M181" s="28"/>
      <c r="N181" s="28"/>
      <c r="O181" s="37"/>
      <c r="P181" s="38" t="str">
        <f t="shared" si="7"/>
        <v/>
      </c>
      <c r="Q181" s="28"/>
      <c r="R181" s="28"/>
      <c r="S181" s="28"/>
      <c r="T181" s="40" t="str">
        <f t="shared" si="8"/>
        <v/>
      </c>
      <c r="U181" s="28"/>
    </row>
    <row r="182" spans="1:21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37"/>
      <c r="K182" s="34" t="str">
        <f t="shared" si="6"/>
        <v/>
      </c>
      <c r="L182" s="37"/>
      <c r="M182" s="28"/>
      <c r="N182" s="28"/>
      <c r="O182" s="37"/>
      <c r="P182" s="38" t="str">
        <f t="shared" si="7"/>
        <v/>
      </c>
      <c r="Q182" s="28"/>
      <c r="R182" s="28"/>
      <c r="S182" s="28"/>
      <c r="T182" s="40" t="str">
        <f t="shared" si="8"/>
        <v/>
      </c>
      <c r="U182" s="28"/>
    </row>
    <row r="183" spans="1:21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37"/>
      <c r="K183" s="34" t="str">
        <f t="shared" si="6"/>
        <v/>
      </c>
      <c r="L183" s="37"/>
      <c r="M183" s="28"/>
      <c r="N183" s="28"/>
      <c r="O183" s="37"/>
      <c r="P183" s="38" t="str">
        <f t="shared" si="7"/>
        <v/>
      </c>
      <c r="Q183" s="28"/>
      <c r="R183" s="28"/>
      <c r="S183" s="28"/>
      <c r="T183" s="40" t="str">
        <f t="shared" si="8"/>
        <v/>
      </c>
      <c r="U183" s="28"/>
    </row>
    <row r="184" spans="1:21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37"/>
      <c r="K184" s="34" t="str">
        <f t="shared" si="6"/>
        <v/>
      </c>
      <c r="L184" s="37"/>
      <c r="M184" s="28"/>
      <c r="N184" s="28"/>
      <c r="O184" s="37"/>
      <c r="P184" s="38" t="str">
        <f t="shared" si="7"/>
        <v/>
      </c>
      <c r="Q184" s="28"/>
      <c r="R184" s="28"/>
      <c r="S184" s="28"/>
      <c r="T184" s="40" t="str">
        <f t="shared" si="8"/>
        <v/>
      </c>
      <c r="U184" s="28"/>
    </row>
    <row r="185" spans="1:21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37"/>
      <c r="K185" s="34" t="str">
        <f t="shared" si="6"/>
        <v/>
      </c>
      <c r="L185" s="37"/>
      <c r="M185" s="28"/>
      <c r="N185" s="28"/>
      <c r="O185" s="37"/>
      <c r="P185" s="38" t="str">
        <f t="shared" si="7"/>
        <v/>
      </c>
      <c r="Q185" s="28"/>
      <c r="R185" s="28"/>
      <c r="S185" s="28"/>
      <c r="T185" s="40" t="str">
        <f t="shared" si="8"/>
        <v/>
      </c>
      <c r="U185" s="28"/>
    </row>
    <row r="186" spans="1:21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37"/>
      <c r="K186" s="34" t="str">
        <f t="shared" si="6"/>
        <v/>
      </c>
      <c r="L186" s="37"/>
      <c r="M186" s="28"/>
      <c r="N186" s="28"/>
      <c r="O186" s="37"/>
      <c r="P186" s="38" t="str">
        <f t="shared" si="7"/>
        <v/>
      </c>
      <c r="Q186" s="28"/>
      <c r="R186" s="28"/>
      <c r="S186" s="28"/>
      <c r="T186" s="40" t="str">
        <f t="shared" si="8"/>
        <v/>
      </c>
      <c r="U186" s="28"/>
    </row>
    <row r="187" spans="1:21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37"/>
      <c r="K187" s="34" t="str">
        <f t="shared" si="6"/>
        <v/>
      </c>
      <c r="L187" s="37"/>
      <c r="M187" s="28"/>
      <c r="N187" s="28"/>
      <c r="O187" s="37"/>
      <c r="P187" s="38" t="str">
        <f t="shared" si="7"/>
        <v/>
      </c>
      <c r="Q187" s="28"/>
      <c r="R187" s="28"/>
      <c r="S187" s="28"/>
      <c r="T187" s="40" t="str">
        <f t="shared" si="8"/>
        <v/>
      </c>
      <c r="U187" s="28"/>
    </row>
    <row r="188" spans="1:21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37"/>
      <c r="K188" s="34" t="str">
        <f t="shared" si="6"/>
        <v/>
      </c>
      <c r="L188" s="37"/>
      <c r="M188" s="28"/>
      <c r="N188" s="28"/>
      <c r="O188" s="37"/>
      <c r="P188" s="38" t="str">
        <f t="shared" si="7"/>
        <v/>
      </c>
      <c r="Q188" s="28"/>
      <c r="R188" s="28"/>
      <c r="S188" s="28"/>
      <c r="T188" s="40" t="str">
        <f t="shared" si="8"/>
        <v/>
      </c>
      <c r="U188" s="28"/>
    </row>
    <row r="189" spans="1:21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37"/>
      <c r="K189" s="34" t="str">
        <f t="shared" si="6"/>
        <v/>
      </c>
      <c r="L189" s="37"/>
      <c r="M189" s="28"/>
      <c r="N189" s="28"/>
      <c r="O189" s="37"/>
      <c r="P189" s="38" t="str">
        <f t="shared" si="7"/>
        <v/>
      </c>
      <c r="Q189" s="28"/>
      <c r="R189" s="28"/>
      <c r="S189" s="28"/>
      <c r="T189" s="40" t="str">
        <f t="shared" si="8"/>
        <v/>
      </c>
      <c r="U189" s="28"/>
    </row>
    <row r="190" spans="1:21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37"/>
      <c r="K190" s="34" t="str">
        <f t="shared" si="6"/>
        <v/>
      </c>
      <c r="L190" s="37"/>
      <c r="M190" s="28"/>
      <c r="N190" s="28"/>
      <c r="O190" s="37"/>
      <c r="P190" s="38" t="str">
        <f t="shared" si="7"/>
        <v/>
      </c>
      <c r="Q190" s="28"/>
      <c r="R190" s="28"/>
      <c r="S190" s="28"/>
      <c r="T190" s="40" t="str">
        <f t="shared" si="8"/>
        <v/>
      </c>
      <c r="U190" s="28"/>
    </row>
    <row r="191" spans="1:21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37"/>
      <c r="K191" s="34" t="str">
        <f t="shared" si="6"/>
        <v/>
      </c>
      <c r="L191" s="37"/>
      <c r="M191" s="28"/>
      <c r="N191" s="28"/>
      <c r="O191" s="37"/>
      <c r="P191" s="38" t="str">
        <f t="shared" si="7"/>
        <v/>
      </c>
      <c r="Q191" s="28"/>
      <c r="R191" s="28"/>
      <c r="S191" s="28"/>
      <c r="T191" s="40" t="str">
        <f t="shared" si="8"/>
        <v/>
      </c>
      <c r="U191" s="28"/>
    </row>
    <row r="192" spans="1:21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37"/>
      <c r="K192" s="34" t="str">
        <f t="shared" si="6"/>
        <v/>
      </c>
      <c r="L192" s="37"/>
      <c r="M192" s="28"/>
      <c r="N192" s="28"/>
      <c r="O192" s="37"/>
      <c r="P192" s="38" t="str">
        <f t="shared" si="7"/>
        <v/>
      </c>
      <c r="Q192" s="28"/>
      <c r="R192" s="28"/>
      <c r="S192" s="28"/>
      <c r="T192" s="40" t="str">
        <f t="shared" si="8"/>
        <v/>
      </c>
      <c r="U192" s="28"/>
    </row>
    <row r="193" spans="1:21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37"/>
      <c r="K193" s="34" t="str">
        <f t="shared" si="6"/>
        <v/>
      </c>
      <c r="L193" s="37"/>
      <c r="M193" s="28"/>
      <c r="N193" s="28"/>
      <c r="O193" s="37"/>
      <c r="P193" s="38" t="str">
        <f t="shared" si="7"/>
        <v/>
      </c>
      <c r="Q193" s="28"/>
      <c r="R193" s="28"/>
      <c r="S193" s="28"/>
      <c r="T193" s="40" t="str">
        <f t="shared" si="8"/>
        <v/>
      </c>
      <c r="U193" s="28"/>
    </row>
    <row r="194" spans="1:21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37"/>
      <c r="K194" s="34" t="str">
        <f t="shared" si="6"/>
        <v/>
      </c>
      <c r="L194" s="37"/>
      <c r="M194" s="28"/>
      <c r="N194" s="28"/>
      <c r="O194" s="37"/>
      <c r="P194" s="38" t="str">
        <f t="shared" si="7"/>
        <v/>
      </c>
      <c r="Q194" s="28"/>
      <c r="R194" s="28"/>
      <c r="S194" s="28"/>
      <c r="T194" s="40" t="str">
        <f t="shared" si="8"/>
        <v/>
      </c>
      <c r="U194" s="28"/>
    </row>
    <row r="195" spans="1:21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37"/>
      <c r="K195" s="34" t="str">
        <f t="shared" si="6"/>
        <v/>
      </c>
      <c r="L195" s="37"/>
      <c r="M195" s="28"/>
      <c r="N195" s="28"/>
      <c r="O195" s="37"/>
      <c r="P195" s="38" t="str">
        <f t="shared" si="7"/>
        <v/>
      </c>
      <c r="Q195" s="28"/>
      <c r="R195" s="28"/>
      <c r="S195" s="28"/>
      <c r="T195" s="40" t="str">
        <f t="shared" si="8"/>
        <v/>
      </c>
      <c r="U195" s="28"/>
    </row>
    <row r="196" spans="1:21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37"/>
      <c r="K196" s="34" t="str">
        <f t="shared" si="6"/>
        <v/>
      </c>
      <c r="L196" s="37"/>
      <c r="M196" s="28"/>
      <c r="N196" s="28"/>
      <c r="O196" s="37"/>
      <c r="P196" s="38" t="str">
        <f t="shared" si="7"/>
        <v/>
      </c>
      <c r="Q196" s="28"/>
      <c r="R196" s="28"/>
      <c r="S196" s="28"/>
      <c r="T196" s="40" t="str">
        <f t="shared" si="8"/>
        <v/>
      </c>
      <c r="U196" s="28"/>
    </row>
    <row r="197" spans="1:21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37"/>
      <c r="K197" s="34" t="str">
        <f t="shared" si="6"/>
        <v/>
      </c>
      <c r="L197" s="37"/>
      <c r="M197" s="28"/>
      <c r="N197" s="28"/>
      <c r="O197" s="37"/>
      <c r="P197" s="38" t="str">
        <f t="shared" si="7"/>
        <v/>
      </c>
      <c r="Q197" s="28"/>
      <c r="R197" s="28"/>
      <c r="S197" s="28"/>
      <c r="T197" s="40" t="str">
        <f t="shared" si="8"/>
        <v/>
      </c>
      <c r="U197" s="28"/>
    </row>
    <row r="198" spans="1:21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37"/>
      <c r="K198" s="34" t="str">
        <f t="shared" ref="K198:K261" si="9">IF(J198="","",I198*J198)</f>
        <v/>
      </c>
      <c r="L198" s="37"/>
      <c r="M198" s="28"/>
      <c r="N198" s="28"/>
      <c r="O198" s="37"/>
      <c r="P198" s="38" t="str">
        <f t="shared" ref="P198:P261" si="10">IF(O198="","",N198*O198)</f>
        <v/>
      </c>
      <c r="Q198" s="28"/>
      <c r="R198" s="28"/>
      <c r="S198" s="28"/>
      <c r="T198" s="40" t="str">
        <f t="shared" ref="T198:T261" si="11">IF(K198="","",K198+L198+P198+Q198+R198+S198)</f>
        <v/>
      </c>
      <c r="U198" s="28"/>
    </row>
    <row r="199" spans="1:21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37"/>
      <c r="K199" s="34" t="str">
        <f t="shared" si="9"/>
        <v/>
      </c>
      <c r="L199" s="37"/>
      <c r="M199" s="28"/>
      <c r="N199" s="28"/>
      <c r="O199" s="37"/>
      <c r="P199" s="38" t="str">
        <f t="shared" si="10"/>
        <v/>
      </c>
      <c r="Q199" s="28"/>
      <c r="R199" s="28"/>
      <c r="S199" s="28"/>
      <c r="T199" s="40" t="str">
        <f t="shared" si="11"/>
        <v/>
      </c>
      <c r="U199" s="28"/>
    </row>
    <row r="200" spans="1:21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37"/>
      <c r="K200" s="34" t="str">
        <f t="shared" si="9"/>
        <v/>
      </c>
      <c r="L200" s="37"/>
      <c r="M200" s="28"/>
      <c r="N200" s="28"/>
      <c r="O200" s="37"/>
      <c r="P200" s="38" t="str">
        <f t="shared" si="10"/>
        <v/>
      </c>
      <c r="Q200" s="28"/>
      <c r="R200" s="28"/>
      <c r="S200" s="28"/>
      <c r="T200" s="40" t="str">
        <f t="shared" si="11"/>
        <v/>
      </c>
      <c r="U200" s="28"/>
    </row>
    <row r="201" spans="1:21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37"/>
      <c r="K201" s="34" t="str">
        <f t="shared" si="9"/>
        <v/>
      </c>
      <c r="L201" s="37"/>
      <c r="M201" s="28"/>
      <c r="N201" s="28"/>
      <c r="O201" s="37"/>
      <c r="P201" s="38" t="str">
        <f t="shared" si="10"/>
        <v/>
      </c>
      <c r="Q201" s="28"/>
      <c r="R201" s="28"/>
      <c r="S201" s="28"/>
      <c r="T201" s="40" t="str">
        <f t="shared" si="11"/>
        <v/>
      </c>
      <c r="U201" s="28"/>
    </row>
    <row r="202" spans="1:21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37"/>
      <c r="K202" s="34" t="str">
        <f t="shared" si="9"/>
        <v/>
      </c>
      <c r="L202" s="37"/>
      <c r="M202" s="28"/>
      <c r="N202" s="28"/>
      <c r="O202" s="37"/>
      <c r="P202" s="38" t="str">
        <f t="shared" si="10"/>
        <v/>
      </c>
      <c r="Q202" s="28"/>
      <c r="R202" s="28"/>
      <c r="S202" s="28"/>
      <c r="T202" s="40" t="str">
        <f t="shared" si="11"/>
        <v/>
      </c>
      <c r="U202" s="28"/>
    </row>
    <row r="203" spans="1:21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37"/>
      <c r="K203" s="34" t="str">
        <f t="shared" si="9"/>
        <v/>
      </c>
      <c r="L203" s="37"/>
      <c r="M203" s="28"/>
      <c r="N203" s="28"/>
      <c r="O203" s="37"/>
      <c r="P203" s="38" t="str">
        <f t="shared" si="10"/>
        <v/>
      </c>
      <c r="Q203" s="28"/>
      <c r="R203" s="28"/>
      <c r="S203" s="28"/>
      <c r="T203" s="40" t="str">
        <f t="shared" si="11"/>
        <v/>
      </c>
      <c r="U203" s="28"/>
    </row>
    <row r="204" spans="1:21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37"/>
      <c r="K204" s="34" t="str">
        <f t="shared" si="9"/>
        <v/>
      </c>
      <c r="L204" s="37"/>
      <c r="M204" s="28"/>
      <c r="N204" s="28"/>
      <c r="O204" s="37"/>
      <c r="P204" s="38" t="str">
        <f t="shared" si="10"/>
        <v/>
      </c>
      <c r="Q204" s="28"/>
      <c r="R204" s="28"/>
      <c r="S204" s="28"/>
      <c r="T204" s="40" t="str">
        <f t="shared" si="11"/>
        <v/>
      </c>
      <c r="U204" s="28"/>
    </row>
    <row r="205" spans="1:21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37"/>
      <c r="K205" s="34" t="str">
        <f t="shared" si="9"/>
        <v/>
      </c>
      <c r="L205" s="37"/>
      <c r="M205" s="28"/>
      <c r="N205" s="28"/>
      <c r="O205" s="37"/>
      <c r="P205" s="38" t="str">
        <f t="shared" si="10"/>
        <v/>
      </c>
      <c r="Q205" s="28"/>
      <c r="R205" s="28"/>
      <c r="S205" s="28"/>
      <c r="T205" s="40" t="str">
        <f t="shared" si="11"/>
        <v/>
      </c>
      <c r="U205" s="28"/>
    </row>
    <row r="206" spans="1:21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37"/>
      <c r="K206" s="34" t="str">
        <f t="shared" si="9"/>
        <v/>
      </c>
      <c r="L206" s="37"/>
      <c r="M206" s="28"/>
      <c r="N206" s="28"/>
      <c r="O206" s="37"/>
      <c r="P206" s="38" t="str">
        <f t="shared" si="10"/>
        <v/>
      </c>
      <c r="Q206" s="28"/>
      <c r="R206" s="28"/>
      <c r="S206" s="28"/>
      <c r="T206" s="40" t="str">
        <f t="shared" si="11"/>
        <v/>
      </c>
      <c r="U206" s="28"/>
    </row>
    <row r="207" spans="1:21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37"/>
      <c r="K207" s="34" t="str">
        <f t="shared" si="9"/>
        <v/>
      </c>
      <c r="L207" s="37"/>
      <c r="M207" s="28"/>
      <c r="N207" s="28"/>
      <c r="O207" s="37"/>
      <c r="P207" s="38" t="str">
        <f t="shared" si="10"/>
        <v/>
      </c>
      <c r="Q207" s="28"/>
      <c r="R207" s="28"/>
      <c r="S207" s="28"/>
      <c r="T207" s="40" t="str">
        <f t="shared" si="11"/>
        <v/>
      </c>
      <c r="U207" s="28"/>
    </row>
    <row r="208" spans="1:21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37"/>
      <c r="K208" s="34" t="str">
        <f t="shared" si="9"/>
        <v/>
      </c>
      <c r="L208" s="37"/>
      <c r="M208" s="28"/>
      <c r="N208" s="28"/>
      <c r="O208" s="37"/>
      <c r="P208" s="38" t="str">
        <f t="shared" si="10"/>
        <v/>
      </c>
      <c r="Q208" s="28"/>
      <c r="R208" s="28"/>
      <c r="S208" s="28"/>
      <c r="T208" s="40" t="str">
        <f t="shared" si="11"/>
        <v/>
      </c>
      <c r="U208" s="28"/>
    </row>
    <row r="209" spans="1:21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37"/>
      <c r="K209" s="34" t="str">
        <f t="shared" si="9"/>
        <v/>
      </c>
      <c r="L209" s="37"/>
      <c r="M209" s="28"/>
      <c r="N209" s="28"/>
      <c r="O209" s="37"/>
      <c r="P209" s="38" t="str">
        <f t="shared" si="10"/>
        <v/>
      </c>
      <c r="Q209" s="28"/>
      <c r="R209" s="28"/>
      <c r="S209" s="28"/>
      <c r="T209" s="40" t="str">
        <f t="shared" si="11"/>
        <v/>
      </c>
      <c r="U209" s="28"/>
    </row>
    <row r="210" spans="1:21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37"/>
      <c r="K210" s="34" t="str">
        <f t="shared" si="9"/>
        <v/>
      </c>
      <c r="L210" s="37"/>
      <c r="M210" s="28"/>
      <c r="N210" s="28"/>
      <c r="O210" s="37"/>
      <c r="P210" s="38" t="str">
        <f t="shared" si="10"/>
        <v/>
      </c>
      <c r="Q210" s="28"/>
      <c r="R210" s="28"/>
      <c r="S210" s="28"/>
      <c r="T210" s="40" t="str">
        <f t="shared" si="11"/>
        <v/>
      </c>
      <c r="U210" s="28"/>
    </row>
    <row r="211" spans="1:21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37"/>
      <c r="K211" s="34" t="str">
        <f t="shared" si="9"/>
        <v/>
      </c>
      <c r="L211" s="37"/>
      <c r="M211" s="28"/>
      <c r="N211" s="28"/>
      <c r="O211" s="37"/>
      <c r="P211" s="38" t="str">
        <f t="shared" si="10"/>
        <v/>
      </c>
      <c r="Q211" s="28"/>
      <c r="R211" s="28"/>
      <c r="S211" s="28"/>
      <c r="T211" s="40" t="str">
        <f t="shared" si="11"/>
        <v/>
      </c>
      <c r="U211" s="28"/>
    </row>
    <row r="212" spans="1:21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37"/>
      <c r="K212" s="34" t="str">
        <f t="shared" si="9"/>
        <v/>
      </c>
      <c r="L212" s="37"/>
      <c r="M212" s="28"/>
      <c r="N212" s="28"/>
      <c r="O212" s="37"/>
      <c r="P212" s="38" t="str">
        <f t="shared" si="10"/>
        <v/>
      </c>
      <c r="Q212" s="28"/>
      <c r="R212" s="28"/>
      <c r="S212" s="28"/>
      <c r="T212" s="40" t="str">
        <f t="shared" si="11"/>
        <v/>
      </c>
      <c r="U212" s="28"/>
    </row>
    <row r="213" spans="1:21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37"/>
      <c r="K213" s="34" t="str">
        <f t="shared" si="9"/>
        <v/>
      </c>
      <c r="L213" s="37"/>
      <c r="M213" s="28"/>
      <c r="N213" s="28"/>
      <c r="O213" s="37"/>
      <c r="P213" s="38" t="str">
        <f t="shared" si="10"/>
        <v/>
      </c>
      <c r="Q213" s="28"/>
      <c r="R213" s="28"/>
      <c r="S213" s="28"/>
      <c r="T213" s="40" t="str">
        <f t="shared" si="11"/>
        <v/>
      </c>
      <c r="U213" s="28"/>
    </row>
    <row r="214" spans="1:21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37"/>
      <c r="K214" s="34" t="str">
        <f t="shared" si="9"/>
        <v/>
      </c>
      <c r="L214" s="37"/>
      <c r="M214" s="28"/>
      <c r="N214" s="28"/>
      <c r="O214" s="37"/>
      <c r="P214" s="38" t="str">
        <f t="shared" si="10"/>
        <v/>
      </c>
      <c r="Q214" s="28"/>
      <c r="R214" s="28"/>
      <c r="S214" s="28"/>
      <c r="T214" s="40" t="str">
        <f t="shared" si="11"/>
        <v/>
      </c>
      <c r="U214" s="28"/>
    </row>
    <row r="215" spans="1:21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37"/>
      <c r="K215" s="34" t="str">
        <f t="shared" si="9"/>
        <v/>
      </c>
      <c r="L215" s="37"/>
      <c r="M215" s="28"/>
      <c r="N215" s="28"/>
      <c r="O215" s="37"/>
      <c r="P215" s="38" t="str">
        <f t="shared" si="10"/>
        <v/>
      </c>
      <c r="Q215" s="28"/>
      <c r="R215" s="28"/>
      <c r="S215" s="28"/>
      <c r="T215" s="40" t="str">
        <f t="shared" si="11"/>
        <v/>
      </c>
      <c r="U215" s="28"/>
    </row>
    <row r="216" spans="1:21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37"/>
      <c r="K216" s="34" t="str">
        <f t="shared" si="9"/>
        <v/>
      </c>
      <c r="L216" s="37"/>
      <c r="M216" s="28"/>
      <c r="N216" s="28"/>
      <c r="O216" s="37"/>
      <c r="P216" s="38" t="str">
        <f t="shared" si="10"/>
        <v/>
      </c>
      <c r="Q216" s="28"/>
      <c r="R216" s="28"/>
      <c r="S216" s="28"/>
      <c r="T216" s="40" t="str">
        <f t="shared" si="11"/>
        <v/>
      </c>
      <c r="U216" s="28"/>
    </row>
    <row r="217" spans="1:21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37"/>
      <c r="K217" s="34" t="str">
        <f t="shared" si="9"/>
        <v/>
      </c>
      <c r="L217" s="37"/>
      <c r="M217" s="28"/>
      <c r="N217" s="28"/>
      <c r="O217" s="37"/>
      <c r="P217" s="38" t="str">
        <f t="shared" si="10"/>
        <v/>
      </c>
      <c r="Q217" s="28"/>
      <c r="R217" s="28"/>
      <c r="S217" s="28"/>
      <c r="T217" s="40" t="str">
        <f t="shared" si="11"/>
        <v/>
      </c>
      <c r="U217" s="28"/>
    </row>
    <row r="218" spans="1:21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37"/>
      <c r="K218" s="34" t="str">
        <f t="shared" si="9"/>
        <v/>
      </c>
      <c r="L218" s="37"/>
      <c r="M218" s="28"/>
      <c r="N218" s="28"/>
      <c r="O218" s="37"/>
      <c r="P218" s="38" t="str">
        <f t="shared" si="10"/>
        <v/>
      </c>
      <c r="Q218" s="28"/>
      <c r="R218" s="28"/>
      <c r="S218" s="28"/>
      <c r="T218" s="40" t="str">
        <f t="shared" si="11"/>
        <v/>
      </c>
      <c r="U218" s="28"/>
    </row>
    <row r="219" spans="1:21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37"/>
      <c r="K219" s="34" t="str">
        <f t="shared" si="9"/>
        <v/>
      </c>
      <c r="L219" s="37"/>
      <c r="M219" s="28"/>
      <c r="N219" s="28"/>
      <c r="O219" s="37"/>
      <c r="P219" s="38" t="str">
        <f t="shared" si="10"/>
        <v/>
      </c>
      <c r="Q219" s="28"/>
      <c r="R219" s="28"/>
      <c r="S219" s="28"/>
      <c r="T219" s="40" t="str">
        <f t="shared" si="11"/>
        <v/>
      </c>
      <c r="U219" s="28"/>
    </row>
    <row r="220" spans="1:21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37"/>
      <c r="K220" s="34" t="str">
        <f t="shared" si="9"/>
        <v/>
      </c>
      <c r="L220" s="37"/>
      <c r="M220" s="28"/>
      <c r="N220" s="28"/>
      <c r="O220" s="37"/>
      <c r="P220" s="38" t="str">
        <f t="shared" si="10"/>
        <v/>
      </c>
      <c r="Q220" s="28"/>
      <c r="R220" s="28"/>
      <c r="S220" s="28"/>
      <c r="T220" s="40" t="str">
        <f t="shared" si="11"/>
        <v/>
      </c>
      <c r="U220" s="28"/>
    </row>
    <row r="221" spans="1:21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37"/>
      <c r="K221" s="34" t="str">
        <f t="shared" si="9"/>
        <v/>
      </c>
      <c r="L221" s="37"/>
      <c r="M221" s="28"/>
      <c r="N221" s="28"/>
      <c r="O221" s="37"/>
      <c r="P221" s="38" t="str">
        <f t="shared" si="10"/>
        <v/>
      </c>
      <c r="Q221" s="28"/>
      <c r="R221" s="28"/>
      <c r="S221" s="28"/>
      <c r="T221" s="40" t="str">
        <f t="shared" si="11"/>
        <v/>
      </c>
      <c r="U221" s="28"/>
    </row>
    <row r="222" spans="1:21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37"/>
      <c r="K222" s="34" t="str">
        <f t="shared" si="9"/>
        <v/>
      </c>
      <c r="L222" s="37"/>
      <c r="M222" s="28"/>
      <c r="N222" s="28"/>
      <c r="O222" s="37"/>
      <c r="P222" s="38" t="str">
        <f t="shared" si="10"/>
        <v/>
      </c>
      <c r="Q222" s="28"/>
      <c r="R222" s="28"/>
      <c r="S222" s="28"/>
      <c r="T222" s="40" t="str">
        <f t="shared" si="11"/>
        <v/>
      </c>
      <c r="U222" s="28"/>
    </row>
    <row r="223" spans="1:21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37"/>
      <c r="K223" s="34" t="str">
        <f t="shared" si="9"/>
        <v/>
      </c>
      <c r="L223" s="37"/>
      <c r="M223" s="28"/>
      <c r="N223" s="28"/>
      <c r="O223" s="37"/>
      <c r="P223" s="38" t="str">
        <f t="shared" si="10"/>
        <v/>
      </c>
      <c r="Q223" s="28"/>
      <c r="R223" s="28"/>
      <c r="S223" s="28"/>
      <c r="T223" s="40" t="str">
        <f t="shared" si="11"/>
        <v/>
      </c>
      <c r="U223" s="28"/>
    </row>
    <row r="224" spans="1:21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37"/>
      <c r="K224" s="34" t="str">
        <f t="shared" si="9"/>
        <v/>
      </c>
      <c r="L224" s="37"/>
      <c r="M224" s="28"/>
      <c r="N224" s="28"/>
      <c r="O224" s="37"/>
      <c r="P224" s="38" t="str">
        <f t="shared" si="10"/>
        <v/>
      </c>
      <c r="Q224" s="28"/>
      <c r="R224" s="28"/>
      <c r="S224" s="28"/>
      <c r="T224" s="40" t="str">
        <f t="shared" si="11"/>
        <v/>
      </c>
      <c r="U224" s="28"/>
    </row>
    <row r="225" spans="1:21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37"/>
      <c r="K225" s="34" t="str">
        <f t="shared" si="9"/>
        <v/>
      </c>
      <c r="L225" s="37"/>
      <c r="M225" s="28"/>
      <c r="N225" s="28"/>
      <c r="O225" s="37"/>
      <c r="P225" s="38" t="str">
        <f t="shared" si="10"/>
        <v/>
      </c>
      <c r="Q225" s="28"/>
      <c r="R225" s="28"/>
      <c r="S225" s="28"/>
      <c r="T225" s="40" t="str">
        <f t="shared" si="11"/>
        <v/>
      </c>
      <c r="U225" s="28"/>
    </row>
    <row r="226" spans="1:21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37"/>
      <c r="K226" s="34" t="str">
        <f t="shared" si="9"/>
        <v/>
      </c>
      <c r="L226" s="37"/>
      <c r="M226" s="28"/>
      <c r="N226" s="28"/>
      <c r="O226" s="37"/>
      <c r="P226" s="38" t="str">
        <f t="shared" si="10"/>
        <v/>
      </c>
      <c r="Q226" s="28"/>
      <c r="R226" s="28"/>
      <c r="S226" s="28"/>
      <c r="T226" s="40" t="str">
        <f t="shared" si="11"/>
        <v/>
      </c>
      <c r="U226" s="28"/>
    </row>
    <row r="227" spans="1:21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37"/>
      <c r="K227" s="34" t="str">
        <f t="shared" si="9"/>
        <v/>
      </c>
      <c r="L227" s="37"/>
      <c r="M227" s="28"/>
      <c r="N227" s="28"/>
      <c r="O227" s="37"/>
      <c r="P227" s="38" t="str">
        <f t="shared" si="10"/>
        <v/>
      </c>
      <c r="Q227" s="28"/>
      <c r="R227" s="28"/>
      <c r="S227" s="28"/>
      <c r="T227" s="40" t="str">
        <f t="shared" si="11"/>
        <v/>
      </c>
      <c r="U227" s="28"/>
    </row>
    <row r="228" spans="1:21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37"/>
      <c r="K228" s="34" t="str">
        <f t="shared" si="9"/>
        <v/>
      </c>
      <c r="L228" s="37"/>
      <c r="M228" s="28"/>
      <c r="N228" s="28"/>
      <c r="O228" s="37"/>
      <c r="P228" s="38" t="str">
        <f t="shared" si="10"/>
        <v/>
      </c>
      <c r="Q228" s="28"/>
      <c r="R228" s="28"/>
      <c r="S228" s="28"/>
      <c r="T228" s="40" t="str">
        <f t="shared" si="11"/>
        <v/>
      </c>
      <c r="U228" s="28"/>
    </row>
    <row r="229" spans="1:21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37"/>
      <c r="K229" s="34" t="str">
        <f t="shared" si="9"/>
        <v/>
      </c>
      <c r="L229" s="37"/>
      <c r="M229" s="28"/>
      <c r="N229" s="28"/>
      <c r="O229" s="37"/>
      <c r="P229" s="38" t="str">
        <f t="shared" si="10"/>
        <v/>
      </c>
      <c r="Q229" s="28"/>
      <c r="R229" s="28"/>
      <c r="S229" s="28"/>
      <c r="T229" s="40" t="str">
        <f t="shared" si="11"/>
        <v/>
      </c>
      <c r="U229" s="28"/>
    </row>
    <row r="230" spans="1:21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37"/>
      <c r="K230" s="34" t="str">
        <f t="shared" si="9"/>
        <v/>
      </c>
      <c r="L230" s="37"/>
      <c r="M230" s="28"/>
      <c r="N230" s="28"/>
      <c r="O230" s="37"/>
      <c r="P230" s="38" t="str">
        <f t="shared" si="10"/>
        <v/>
      </c>
      <c r="Q230" s="28"/>
      <c r="R230" s="28"/>
      <c r="S230" s="28"/>
      <c r="T230" s="40" t="str">
        <f t="shared" si="11"/>
        <v/>
      </c>
      <c r="U230" s="28"/>
    </row>
    <row r="231" spans="1:21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37"/>
      <c r="K231" s="34" t="str">
        <f t="shared" si="9"/>
        <v/>
      </c>
      <c r="L231" s="37"/>
      <c r="M231" s="28"/>
      <c r="N231" s="28"/>
      <c r="O231" s="37"/>
      <c r="P231" s="38" t="str">
        <f t="shared" si="10"/>
        <v/>
      </c>
      <c r="Q231" s="28"/>
      <c r="R231" s="28"/>
      <c r="S231" s="28"/>
      <c r="T231" s="40" t="str">
        <f t="shared" si="11"/>
        <v/>
      </c>
      <c r="U231" s="28"/>
    </row>
    <row r="232" spans="1:21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37"/>
      <c r="K232" s="34" t="str">
        <f t="shared" si="9"/>
        <v/>
      </c>
      <c r="L232" s="37"/>
      <c r="M232" s="28"/>
      <c r="N232" s="28"/>
      <c r="O232" s="37"/>
      <c r="P232" s="38" t="str">
        <f t="shared" si="10"/>
        <v/>
      </c>
      <c r="Q232" s="28"/>
      <c r="R232" s="28"/>
      <c r="S232" s="28"/>
      <c r="T232" s="40" t="str">
        <f t="shared" si="11"/>
        <v/>
      </c>
      <c r="U232" s="28"/>
    </row>
    <row r="233" spans="1:21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37"/>
      <c r="K233" s="34" t="str">
        <f t="shared" si="9"/>
        <v/>
      </c>
      <c r="L233" s="37"/>
      <c r="M233" s="28"/>
      <c r="N233" s="28"/>
      <c r="O233" s="37"/>
      <c r="P233" s="38" t="str">
        <f t="shared" si="10"/>
        <v/>
      </c>
      <c r="Q233" s="28"/>
      <c r="R233" s="28"/>
      <c r="S233" s="28"/>
      <c r="T233" s="40" t="str">
        <f t="shared" si="11"/>
        <v/>
      </c>
      <c r="U233" s="28"/>
    </row>
    <row r="234" spans="1:21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37"/>
      <c r="K234" s="34" t="str">
        <f t="shared" si="9"/>
        <v/>
      </c>
      <c r="L234" s="37"/>
      <c r="M234" s="28"/>
      <c r="N234" s="28"/>
      <c r="O234" s="37"/>
      <c r="P234" s="38" t="str">
        <f t="shared" si="10"/>
        <v/>
      </c>
      <c r="Q234" s="28"/>
      <c r="R234" s="28"/>
      <c r="S234" s="28"/>
      <c r="T234" s="40" t="str">
        <f t="shared" si="11"/>
        <v/>
      </c>
      <c r="U234" s="28"/>
    </row>
    <row r="235" spans="1:21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37"/>
      <c r="K235" s="34" t="str">
        <f t="shared" si="9"/>
        <v/>
      </c>
      <c r="L235" s="37"/>
      <c r="M235" s="28"/>
      <c r="N235" s="28"/>
      <c r="O235" s="37"/>
      <c r="P235" s="38" t="str">
        <f t="shared" si="10"/>
        <v/>
      </c>
      <c r="Q235" s="28"/>
      <c r="R235" s="28"/>
      <c r="S235" s="28"/>
      <c r="T235" s="40" t="str">
        <f t="shared" si="11"/>
        <v/>
      </c>
      <c r="U235" s="28"/>
    </row>
    <row r="236" spans="1:21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37"/>
      <c r="K236" s="34" t="str">
        <f t="shared" si="9"/>
        <v/>
      </c>
      <c r="L236" s="37"/>
      <c r="M236" s="28"/>
      <c r="N236" s="28"/>
      <c r="O236" s="37"/>
      <c r="P236" s="38" t="str">
        <f t="shared" si="10"/>
        <v/>
      </c>
      <c r="Q236" s="28"/>
      <c r="R236" s="28"/>
      <c r="S236" s="28"/>
      <c r="T236" s="40" t="str">
        <f t="shared" si="11"/>
        <v/>
      </c>
      <c r="U236" s="28"/>
    </row>
    <row r="237" spans="1:21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37"/>
      <c r="K237" s="34" t="str">
        <f t="shared" si="9"/>
        <v/>
      </c>
      <c r="L237" s="37"/>
      <c r="M237" s="28"/>
      <c r="N237" s="28"/>
      <c r="O237" s="37"/>
      <c r="P237" s="38" t="str">
        <f t="shared" si="10"/>
        <v/>
      </c>
      <c r="Q237" s="28"/>
      <c r="R237" s="28"/>
      <c r="S237" s="28"/>
      <c r="T237" s="40" t="str">
        <f t="shared" si="11"/>
        <v/>
      </c>
      <c r="U237" s="28"/>
    </row>
    <row r="238" spans="1:21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37"/>
      <c r="K238" s="34" t="str">
        <f t="shared" si="9"/>
        <v/>
      </c>
      <c r="L238" s="37"/>
      <c r="M238" s="28"/>
      <c r="N238" s="28"/>
      <c r="O238" s="37"/>
      <c r="P238" s="38" t="str">
        <f t="shared" si="10"/>
        <v/>
      </c>
      <c r="Q238" s="28"/>
      <c r="R238" s="28"/>
      <c r="S238" s="28"/>
      <c r="T238" s="40" t="str">
        <f t="shared" si="11"/>
        <v/>
      </c>
      <c r="U238" s="28"/>
    </row>
    <row r="239" spans="1:21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37"/>
      <c r="K239" s="34" t="str">
        <f t="shared" si="9"/>
        <v/>
      </c>
      <c r="L239" s="37"/>
      <c r="M239" s="28"/>
      <c r="N239" s="28"/>
      <c r="O239" s="37"/>
      <c r="P239" s="38" t="str">
        <f t="shared" si="10"/>
        <v/>
      </c>
      <c r="Q239" s="28"/>
      <c r="R239" s="28"/>
      <c r="S239" s="28"/>
      <c r="T239" s="40" t="str">
        <f t="shared" si="11"/>
        <v/>
      </c>
      <c r="U239" s="28"/>
    </row>
    <row r="240" spans="1:21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37"/>
      <c r="K240" s="34" t="str">
        <f t="shared" si="9"/>
        <v/>
      </c>
      <c r="L240" s="37"/>
      <c r="M240" s="28"/>
      <c r="N240" s="28"/>
      <c r="O240" s="37"/>
      <c r="P240" s="38" t="str">
        <f t="shared" si="10"/>
        <v/>
      </c>
      <c r="Q240" s="28"/>
      <c r="R240" s="28"/>
      <c r="S240" s="28"/>
      <c r="T240" s="40" t="str">
        <f t="shared" si="11"/>
        <v/>
      </c>
      <c r="U240" s="28"/>
    </row>
    <row r="241" spans="1:21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37"/>
      <c r="K241" s="34" t="str">
        <f t="shared" si="9"/>
        <v/>
      </c>
      <c r="L241" s="37"/>
      <c r="M241" s="28"/>
      <c r="N241" s="28"/>
      <c r="O241" s="37"/>
      <c r="P241" s="38" t="str">
        <f t="shared" si="10"/>
        <v/>
      </c>
      <c r="Q241" s="28"/>
      <c r="R241" s="28"/>
      <c r="S241" s="28"/>
      <c r="T241" s="40" t="str">
        <f t="shared" si="11"/>
        <v/>
      </c>
      <c r="U241" s="28"/>
    </row>
    <row r="242" spans="1:21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37"/>
      <c r="K242" s="34" t="str">
        <f t="shared" si="9"/>
        <v/>
      </c>
      <c r="L242" s="37"/>
      <c r="M242" s="28"/>
      <c r="N242" s="28"/>
      <c r="O242" s="37"/>
      <c r="P242" s="38" t="str">
        <f t="shared" si="10"/>
        <v/>
      </c>
      <c r="Q242" s="28"/>
      <c r="R242" s="28"/>
      <c r="S242" s="28"/>
      <c r="T242" s="40" t="str">
        <f t="shared" si="11"/>
        <v/>
      </c>
      <c r="U242" s="28"/>
    </row>
    <row r="243" spans="1:21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37"/>
      <c r="K243" s="34" t="str">
        <f t="shared" si="9"/>
        <v/>
      </c>
      <c r="L243" s="37"/>
      <c r="M243" s="28"/>
      <c r="N243" s="28"/>
      <c r="O243" s="37"/>
      <c r="P243" s="38" t="str">
        <f t="shared" si="10"/>
        <v/>
      </c>
      <c r="Q243" s="28"/>
      <c r="R243" s="28"/>
      <c r="S243" s="28"/>
      <c r="T243" s="40" t="str">
        <f t="shared" si="11"/>
        <v/>
      </c>
      <c r="U243" s="28"/>
    </row>
    <row r="244" spans="1:21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37"/>
      <c r="K244" s="34" t="str">
        <f t="shared" si="9"/>
        <v/>
      </c>
      <c r="L244" s="37"/>
      <c r="M244" s="28"/>
      <c r="N244" s="28"/>
      <c r="O244" s="37"/>
      <c r="P244" s="38" t="str">
        <f t="shared" si="10"/>
        <v/>
      </c>
      <c r="Q244" s="28"/>
      <c r="R244" s="28"/>
      <c r="S244" s="28"/>
      <c r="T244" s="40" t="str">
        <f t="shared" si="11"/>
        <v/>
      </c>
      <c r="U244" s="28"/>
    </row>
    <row r="245" spans="1:21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37"/>
      <c r="K245" s="34" t="str">
        <f t="shared" si="9"/>
        <v/>
      </c>
      <c r="L245" s="37"/>
      <c r="M245" s="28"/>
      <c r="N245" s="28"/>
      <c r="O245" s="37"/>
      <c r="P245" s="38" t="str">
        <f t="shared" si="10"/>
        <v/>
      </c>
      <c r="Q245" s="28"/>
      <c r="R245" s="28"/>
      <c r="S245" s="28"/>
      <c r="T245" s="40" t="str">
        <f t="shared" si="11"/>
        <v/>
      </c>
      <c r="U245" s="28"/>
    </row>
    <row r="246" spans="1:21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37"/>
      <c r="K246" s="34" t="str">
        <f t="shared" si="9"/>
        <v/>
      </c>
      <c r="L246" s="37"/>
      <c r="M246" s="28"/>
      <c r="N246" s="28"/>
      <c r="O246" s="37"/>
      <c r="P246" s="38" t="str">
        <f t="shared" si="10"/>
        <v/>
      </c>
      <c r="Q246" s="28"/>
      <c r="R246" s="28"/>
      <c r="S246" s="28"/>
      <c r="T246" s="40" t="str">
        <f t="shared" si="11"/>
        <v/>
      </c>
      <c r="U246" s="28"/>
    </row>
    <row r="247" spans="1:21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37"/>
      <c r="K247" s="34" t="str">
        <f t="shared" si="9"/>
        <v/>
      </c>
      <c r="L247" s="37"/>
      <c r="M247" s="28"/>
      <c r="N247" s="28"/>
      <c r="O247" s="37"/>
      <c r="P247" s="38" t="str">
        <f t="shared" si="10"/>
        <v/>
      </c>
      <c r="Q247" s="28"/>
      <c r="R247" s="28"/>
      <c r="S247" s="28"/>
      <c r="T247" s="40" t="str">
        <f t="shared" si="11"/>
        <v/>
      </c>
      <c r="U247" s="28"/>
    </row>
    <row r="248" spans="1:21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37"/>
      <c r="K248" s="34" t="str">
        <f t="shared" si="9"/>
        <v/>
      </c>
      <c r="L248" s="37"/>
      <c r="M248" s="28"/>
      <c r="N248" s="28"/>
      <c r="O248" s="37"/>
      <c r="P248" s="38" t="str">
        <f t="shared" si="10"/>
        <v/>
      </c>
      <c r="Q248" s="28"/>
      <c r="R248" s="28"/>
      <c r="S248" s="28"/>
      <c r="T248" s="40" t="str">
        <f t="shared" si="11"/>
        <v/>
      </c>
      <c r="U248" s="28"/>
    </row>
    <row r="249" spans="1:21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37"/>
      <c r="K249" s="34" t="str">
        <f t="shared" si="9"/>
        <v/>
      </c>
      <c r="L249" s="37"/>
      <c r="M249" s="28"/>
      <c r="N249" s="28"/>
      <c r="O249" s="37"/>
      <c r="P249" s="38" t="str">
        <f t="shared" si="10"/>
        <v/>
      </c>
      <c r="Q249" s="28"/>
      <c r="R249" s="28"/>
      <c r="S249" s="28"/>
      <c r="T249" s="40" t="str">
        <f t="shared" si="11"/>
        <v/>
      </c>
      <c r="U249" s="28"/>
    </row>
    <row r="250" spans="1:21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37"/>
      <c r="K250" s="34" t="str">
        <f t="shared" si="9"/>
        <v/>
      </c>
      <c r="L250" s="37"/>
      <c r="M250" s="28"/>
      <c r="N250" s="28"/>
      <c r="O250" s="37"/>
      <c r="P250" s="38" t="str">
        <f t="shared" si="10"/>
        <v/>
      </c>
      <c r="Q250" s="28"/>
      <c r="R250" s="28"/>
      <c r="S250" s="28"/>
      <c r="T250" s="40" t="str">
        <f t="shared" si="11"/>
        <v/>
      </c>
      <c r="U250" s="28"/>
    </row>
    <row r="251" spans="1:21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37"/>
      <c r="K251" s="34" t="str">
        <f t="shared" si="9"/>
        <v/>
      </c>
      <c r="L251" s="37"/>
      <c r="M251" s="28"/>
      <c r="N251" s="28"/>
      <c r="O251" s="37"/>
      <c r="P251" s="38" t="str">
        <f t="shared" si="10"/>
        <v/>
      </c>
      <c r="Q251" s="28"/>
      <c r="R251" s="28"/>
      <c r="S251" s="28"/>
      <c r="T251" s="40" t="str">
        <f t="shared" si="11"/>
        <v/>
      </c>
      <c r="U251" s="28"/>
    </row>
    <row r="252" spans="1:21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37"/>
      <c r="K252" s="34" t="str">
        <f t="shared" si="9"/>
        <v/>
      </c>
      <c r="L252" s="37"/>
      <c r="M252" s="28"/>
      <c r="N252" s="28"/>
      <c r="O252" s="37"/>
      <c r="P252" s="38" t="str">
        <f t="shared" si="10"/>
        <v/>
      </c>
      <c r="Q252" s="28"/>
      <c r="R252" s="28"/>
      <c r="S252" s="28"/>
      <c r="T252" s="40" t="str">
        <f t="shared" si="11"/>
        <v/>
      </c>
      <c r="U252" s="28"/>
    </row>
    <row r="253" spans="1:21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37"/>
      <c r="K253" s="34" t="str">
        <f t="shared" si="9"/>
        <v/>
      </c>
      <c r="L253" s="37"/>
      <c r="M253" s="28"/>
      <c r="N253" s="28"/>
      <c r="O253" s="37"/>
      <c r="P253" s="38" t="str">
        <f t="shared" si="10"/>
        <v/>
      </c>
      <c r="Q253" s="28"/>
      <c r="R253" s="28"/>
      <c r="S253" s="28"/>
      <c r="T253" s="40" t="str">
        <f t="shared" si="11"/>
        <v/>
      </c>
      <c r="U253" s="28"/>
    </row>
    <row r="254" spans="1:21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37"/>
      <c r="K254" s="34" t="str">
        <f t="shared" si="9"/>
        <v/>
      </c>
      <c r="L254" s="37"/>
      <c r="M254" s="28"/>
      <c r="N254" s="28"/>
      <c r="O254" s="37"/>
      <c r="P254" s="38" t="str">
        <f t="shared" si="10"/>
        <v/>
      </c>
      <c r="Q254" s="28"/>
      <c r="R254" s="28"/>
      <c r="S254" s="28"/>
      <c r="T254" s="40" t="str">
        <f t="shared" si="11"/>
        <v/>
      </c>
      <c r="U254" s="28"/>
    </row>
    <row r="255" spans="1:21" x14ac:dyDescent="0.3">
      <c r="A255" s="28"/>
      <c r="B255" s="28"/>
      <c r="C255" s="28"/>
      <c r="D255" s="28"/>
      <c r="E255" s="28"/>
      <c r="F255" s="28"/>
      <c r="G255" s="28"/>
      <c r="H255" s="28"/>
      <c r="I255" s="28"/>
      <c r="J255" s="37"/>
      <c r="K255" s="34" t="str">
        <f t="shared" si="9"/>
        <v/>
      </c>
      <c r="L255" s="37"/>
      <c r="M255" s="28"/>
      <c r="N255" s="28"/>
      <c r="O255" s="37"/>
      <c r="P255" s="38" t="str">
        <f t="shared" si="10"/>
        <v/>
      </c>
      <c r="Q255" s="28"/>
      <c r="R255" s="28"/>
      <c r="S255" s="28"/>
      <c r="T255" s="40" t="str">
        <f t="shared" si="11"/>
        <v/>
      </c>
      <c r="U255" s="28"/>
    </row>
    <row r="256" spans="1:21" x14ac:dyDescent="0.3">
      <c r="A256" s="28"/>
      <c r="B256" s="28"/>
      <c r="C256" s="28"/>
      <c r="D256" s="28"/>
      <c r="E256" s="28"/>
      <c r="F256" s="28"/>
      <c r="G256" s="28"/>
      <c r="H256" s="28"/>
      <c r="I256" s="28"/>
      <c r="J256" s="37"/>
      <c r="K256" s="34" t="str">
        <f t="shared" si="9"/>
        <v/>
      </c>
      <c r="L256" s="37"/>
      <c r="M256" s="28"/>
      <c r="N256" s="28"/>
      <c r="O256" s="37"/>
      <c r="P256" s="38" t="str">
        <f t="shared" si="10"/>
        <v/>
      </c>
      <c r="Q256" s="28"/>
      <c r="R256" s="28"/>
      <c r="S256" s="28"/>
      <c r="T256" s="40" t="str">
        <f t="shared" si="11"/>
        <v/>
      </c>
      <c r="U256" s="28"/>
    </row>
    <row r="257" spans="1:21" x14ac:dyDescent="0.3">
      <c r="A257" s="28"/>
      <c r="B257" s="28"/>
      <c r="C257" s="28"/>
      <c r="D257" s="28"/>
      <c r="E257" s="28"/>
      <c r="F257" s="28"/>
      <c r="G257" s="28"/>
      <c r="H257" s="28"/>
      <c r="I257" s="28"/>
      <c r="J257" s="37"/>
      <c r="K257" s="34" t="str">
        <f t="shared" si="9"/>
        <v/>
      </c>
      <c r="L257" s="37"/>
      <c r="M257" s="28"/>
      <c r="N257" s="28"/>
      <c r="O257" s="37"/>
      <c r="P257" s="38" t="str">
        <f t="shared" si="10"/>
        <v/>
      </c>
      <c r="Q257" s="28"/>
      <c r="R257" s="28"/>
      <c r="S257" s="28"/>
      <c r="T257" s="40" t="str">
        <f t="shared" si="11"/>
        <v/>
      </c>
      <c r="U257" s="28"/>
    </row>
    <row r="258" spans="1:21" x14ac:dyDescent="0.3">
      <c r="A258" s="28"/>
      <c r="B258" s="28"/>
      <c r="C258" s="28"/>
      <c r="D258" s="28"/>
      <c r="E258" s="28"/>
      <c r="F258" s="28"/>
      <c r="G258" s="28"/>
      <c r="H258" s="28"/>
      <c r="I258" s="28"/>
      <c r="J258" s="37"/>
      <c r="K258" s="34" t="str">
        <f t="shared" si="9"/>
        <v/>
      </c>
      <c r="L258" s="37"/>
      <c r="M258" s="28"/>
      <c r="N258" s="28"/>
      <c r="O258" s="37"/>
      <c r="P258" s="38" t="str">
        <f t="shared" si="10"/>
        <v/>
      </c>
      <c r="Q258" s="28"/>
      <c r="R258" s="28"/>
      <c r="S258" s="28"/>
      <c r="T258" s="40" t="str">
        <f t="shared" si="11"/>
        <v/>
      </c>
      <c r="U258" s="28"/>
    </row>
    <row r="259" spans="1:21" x14ac:dyDescent="0.3">
      <c r="A259" s="28"/>
      <c r="B259" s="28"/>
      <c r="C259" s="28"/>
      <c r="D259" s="28"/>
      <c r="E259" s="28"/>
      <c r="F259" s="28"/>
      <c r="G259" s="28"/>
      <c r="H259" s="28"/>
      <c r="I259" s="28"/>
      <c r="J259" s="37"/>
      <c r="K259" s="34" t="str">
        <f t="shared" si="9"/>
        <v/>
      </c>
      <c r="L259" s="37"/>
      <c r="M259" s="28"/>
      <c r="N259" s="28"/>
      <c r="O259" s="37"/>
      <c r="P259" s="38" t="str">
        <f t="shared" si="10"/>
        <v/>
      </c>
      <c r="Q259" s="28"/>
      <c r="R259" s="28"/>
      <c r="S259" s="28"/>
      <c r="T259" s="40" t="str">
        <f t="shared" si="11"/>
        <v/>
      </c>
      <c r="U259" s="28"/>
    </row>
    <row r="260" spans="1:21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37"/>
      <c r="K260" s="34" t="str">
        <f t="shared" si="9"/>
        <v/>
      </c>
      <c r="L260" s="37"/>
      <c r="M260" s="28"/>
      <c r="N260" s="28"/>
      <c r="O260" s="37"/>
      <c r="P260" s="38" t="str">
        <f t="shared" si="10"/>
        <v/>
      </c>
      <c r="Q260" s="28"/>
      <c r="R260" s="28"/>
      <c r="S260" s="28"/>
      <c r="T260" s="40" t="str">
        <f t="shared" si="11"/>
        <v/>
      </c>
      <c r="U260" s="28"/>
    </row>
    <row r="261" spans="1:21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37"/>
      <c r="K261" s="34" t="str">
        <f t="shared" si="9"/>
        <v/>
      </c>
      <c r="L261" s="37"/>
      <c r="M261" s="28"/>
      <c r="N261" s="28"/>
      <c r="O261" s="37"/>
      <c r="P261" s="38" t="str">
        <f t="shared" si="10"/>
        <v/>
      </c>
      <c r="Q261" s="28"/>
      <c r="R261" s="28"/>
      <c r="S261" s="28"/>
      <c r="T261" s="40" t="str">
        <f t="shared" si="11"/>
        <v/>
      </c>
      <c r="U261" s="28"/>
    </row>
    <row r="262" spans="1:21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37"/>
      <c r="K262" s="34" t="str">
        <f t="shared" ref="K262:K325" si="12">IF(J262="","",I262*J262)</f>
        <v/>
      </c>
      <c r="L262" s="37"/>
      <c r="M262" s="28"/>
      <c r="N262" s="28"/>
      <c r="O262" s="37"/>
      <c r="P262" s="38" t="str">
        <f t="shared" ref="P262:P325" si="13">IF(O262="","",N262*O262)</f>
        <v/>
      </c>
      <c r="Q262" s="28"/>
      <c r="R262" s="28"/>
      <c r="S262" s="28"/>
      <c r="T262" s="40" t="str">
        <f t="shared" ref="T262:T325" si="14">IF(K262="","",K262+L262+P262+Q262+R262+S262)</f>
        <v/>
      </c>
      <c r="U262" s="28"/>
    </row>
    <row r="263" spans="1:21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37"/>
      <c r="K263" s="34" t="str">
        <f t="shared" si="12"/>
        <v/>
      </c>
      <c r="L263" s="37"/>
      <c r="M263" s="28"/>
      <c r="N263" s="28"/>
      <c r="O263" s="37"/>
      <c r="P263" s="38" t="str">
        <f t="shared" si="13"/>
        <v/>
      </c>
      <c r="Q263" s="28"/>
      <c r="R263" s="28"/>
      <c r="S263" s="28"/>
      <c r="T263" s="40" t="str">
        <f t="shared" si="14"/>
        <v/>
      </c>
      <c r="U263" s="28"/>
    </row>
    <row r="264" spans="1:21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37"/>
      <c r="K264" s="34" t="str">
        <f t="shared" si="12"/>
        <v/>
      </c>
      <c r="L264" s="37"/>
      <c r="M264" s="28"/>
      <c r="N264" s="28"/>
      <c r="O264" s="37"/>
      <c r="P264" s="38" t="str">
        <f t="shared" si="13"/>
        <v/>
      </c>
      <c r="Q264" s="28"/>
      <c r="R264" s="28"/>
      <c r="S264" s="28"/>
      <c r="T264" s="40" t="str">
        <f t="shared" si="14"/>
        <v/>
      </c>
      <c r="U264" s="28"/>
    </row>
    <row r="265" spans="1:21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37"/>
      <c r="K265" s="34" t="str">
        <f t="shared" si="12"/>
        <v/>
      </c>
      <c r="L265" s="37"/>
      <c r="M265" s="28"/>
      <c r="N265" s="28"/>
      <c r="O265" s="37"/>
      <c r="P265" s="38" t="str">
        <f t="shared" si="13"/>
        <v/>
      </c>
      <c r="Q265" s="28"/>
      <c r="R265" s="28"/>
      <c r="S265" s="28"/>
      <c r="T265" s="40" t="str">
        <f t="shared" si="14"/>
        <v/>
      </c>
      <c r="U265" s="28"/>
    </row>
    <row r="266" spans="1:21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37"/>
      <c r="K266" s="34" t="str">
        <f t="shared" si="12"/>
        <v/>
      </c>
      <c r="L266" s="37"/>
      <c r="M266" s="28"/>
      <c r="N266" s="28"/>
      <c r="O266" s="37"/>
      <c r="P266" s="38" t="str">
        <f t="shared" si="13"/>
        <v/>
      </c>
      <c r="Q266" s="28"/>
      <c r="R266" s="28"/>
      <c r="S266" s="28"/>
      <c r="T266" s="40" t="str">
        <f t="shared" si="14"/>
        <v/>
      </c>
      <c r="U266" s="28"/>
    </row>
    <row r="267" spans="1:21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37"/>
      <c r="K267" s="34" t="str">
        <f t="shared" si="12"/>
        <v/>
      </c>
      <c r="L267" s="37"/>
      <c r="M267" s="28"/>
      <c r="N267" s="28"/>
      <c r="O267" s="37"/>
      <c r="P267" s="38" t="str">
        <f t="shared" si="13"/>
        <v/>
      </c>
      <c r="Q267" s="28"/>
      <c r="R267" s="28"/>
      <c r="S267" s="28"/>
      <c r="T267" s="40" t="str">
        <f t="shared" si="14"/>
        <v/>
      </c>
      <c r="U267" s="28"/>
    </row>
    <row r="268" spans="1:21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37"/>
      <c r="K268" s="34" t="str">
        <f t="shared" si="12"/>
        <v/>
      </c>
      <c r="L268" s="37"/>
      <c r="M268" s="28"/>
      <c r="N268" s="28"/>
      <c r="O268" s="37"/>
      <c r="P268" s="38" t="str">
        <f t="shared" si="13"/>
        <v/>
      </c>
      <c r="Q268" s="28"/>
      <c r="R268" s="28"/>
      <c r="S268" s="28"/>
      <c r="T268" s="40" t="str">
        <f t="shared" si="14"/>
        <v/>
      </c>
      <c r="U268" s="28"/>
    </row>
    <row r="269" spans="1:21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37"/>
      <c r="K269" s="34" t="str">
        <f t="shared" si="12"/>
        <v/>
      </c>
      <c r="L269" s="37"/>
      <c r="M269" s="28"/>
      <c r="N269" s="28"/>
      <c r="O269" s="37"/>
      <c r="P269" s="38" t="str">
        <f t="shared" si="13"/>
        <v/>
      </c>
      <c r="Q269" s="28"/>
      <c r="R269" s="28"/>
      <c r="S269" s="28"/>
      <c r="T269" s="40" t="str">
        <f t="shared" si="14"/>
        <v/>
      </c>
      <c r="U269" s="28"/>
    </row>
    <row r="270" spans="1:21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37"/>
      <c r="K270" s="34" t="str">
        <f t="shared" si="12"/>
        <v/>
      </c>
      <c r="L270" s="37"/>
      <c r="M270" s="28"/>
      <c r="N270" s="28"/>
      <c r="O270" s="37"/>
      <c r="P270" s="38" t="str">
        <f t="shared" si="13"/>
        <v/>
      </c>
      <c r="Q270" s="28"/>
      <c r="R270" s="28"/>
      <c r="S270" s="28"/>
      <c r="T270" s="40" t="str">
        <f t="shared" si="14"/>
        <v/>
      </c>
      <c r="U270" s="28"/>
    </row>
    <row r="271" spans="1:21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37"/>
      <c r="K271" s="34" t="str">
        <f t="shared" si="12"/>
        <v/>
      </c>
      <c r="L271" s="37"/>
      <c r="M271" s="28"/>
      <c r="N271" s="28"/>
      <c r="O271" s="37"/>
      <c r="P271" s="38" t="str">
        <f t="shared" si="13"/>
        <v/>
      </c>
      <c r="Q271" s="28"/>
      <c r="R271" s="28"/>
      <c r="S271" s="28"/>
      <c r="T271" s="40" t="str">
        <f t="shared" si="14"/>
        <v/>
      </c>
      <c r="U271" s="28"/>
    </row>
    <row r="272" spans="1:21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37"/>
      <c r="K272" s="34" t="str">
        <f t="shared" si="12"/>
        <v/>
      </c>
      <c r="L272" s="37"/>
      <c r="M272" s="28"/>
      <c r="N272" s="28"/>
      <c r="O272" s="37"/>
      <c r="P272" s="38" t="str">
        <f t="shared" si="13"/>
        <v/>
      </c>
      <c r="Q272" s="28"/>
      <c r="R272" s="28"/>
      <c r="S272" s="28"/>
      <c r="T272" s="40" t="str">
        <f t="shared" si="14"/>
        <v/>
      </c>
      <c r="U272" s="28"/>
    </row>
    <row r="273" spans="1:21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37"/>
      <c r="K273" s="34" t="str">
        <f t="shared" si="12"/>
        <v/>
      </c>
      <c r="L273" s="37"/>
      <c r="M273" s="28"/>
      <c r="N273" s="28"/>
      <c r="O273" s="37"/>
      <c r="P273" s="38" t="str">
        <f t="shared" si="13"/>
        <v/>
      </c>
      <c r="Q273" s="28"/>
      <c r="R273" s="28"/>
      <c r="S273" s="28"/>
      <c r="T273" s="40" t="str">
        <f t="shared" si="14"/>
        <v/>
      </c>
      <c r="U273" s="28"/>
    </row>
    <row r="274" spans="1:21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37"/>
      <c r="K274" s="34" t="str">
        <f t="shared" si="12"/>
        <v/>
      </c>
      <c r="L274" s="37"/>
      <c r="M274" s="28"/>
      <c r="N274" s="28"/>
      <c r="O274" s="37"/>
      <c r="P274" s="38" t="str">
        <f t="shared" si="13"/>
        <v/>
      </c>
      <c r="Q274" s="28"/>
      <c r="R274" s="28"/>
      <c r="S274" s="28"/>
      <c r="T274" s="40" t="str">
        <f t="shared" si="14"/>
        <v/>
      </c>
      <c r="U274" s="28"/>
    </row>
    <row r="275" spans="1:21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37"/>
      <c r="K275" s="34" t="str">
        <f t="shared" si="12"/>
        <v/>
      </c>
      <c r="L275" s="37"/>
      <c r="M275" s="28"/>
      <c r="N275" s="28"/>
      <c r="O275" s="37"/>
      <c r="P275" s="38" t="str">
        <f t="shared" si="13"/>
        <v/>
      </c>
      <c r="Q275" s="28"/>
      <c r="R275" s="28"/>
      <c r="S275" s="28"/>
      <c r="T275" s="40" t="str">
        <f t="shared" si="14"/>
        <v/>
      </c>
      <c r="U275" s="28"/>
    </row>
    <row r="276" spans="1:21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37"/>
      <c r="K276" s="34" t="str">
        <f t="shared" si="12"/>
        <v/>
      </c>
      <c r="L276" s="37"/>
      <c r="M276" s="28"/>
      <c r="N276" s="28"/>
      <c r="O276" s="37"/>
      <c r="P276" s="38" t="str">
        <f t="shared" si="13"/>
        <v/>
      </c>
      <c r="Q276" s="28"/>
      <c r="R276" s="28"/>
      <c r="S276" s="28"/>
      <c r="T276" s="40" t="str">
        <f t="shared" si="14"/>
        <v/>
      </c>
      <c r="U276" s="28"/>
    </row>
    <row r="277" spans="1:21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37"/>
      <c r="K277" s="34" t="str">
        <f t="shared" si="12"/>
        <v/>
      </c>
      <c r="L277" s="37"/>
      <c r="M277" s="28"/>
      <c r="N277" s="28"/>
      <c r="O277" s="37"/>
      <c r="P277" s="38" t="str">
        <f t="shared" si="13"/>
        <v/>
      </c>
      <c r="Q277" s="28"/>
      <c r="R277" s="28"/>
      <c r="S277" s="28"/>
      <c r="T277" s="40" t="str">
        <f t="shared" si="14"/>
        <v/>
      </c>
      <c r="U277" s="28"/>
    </row>
    <row r="278" spans="1:21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37"/>
      <c r="K278" s="34" t="str">
        <f t="shared" si="12"/>
        <v/>
      </c>
      <c r="L278" s="37"/>
      <c r="M278" s="28"/>
      <c r="N278" s="28"/>
      <c r="O278" s="37"/>
      <c r="P278" s="38" t="str">
        <f t="shared" si="13"/>
        <v/>
      </c>
      <c r="Q278" s="28"/>
      <c r="R278" s="28"/>
      <c r="S278" s="28"/>
      <c r="T278" s="40" t="str">
        <f t="shared" si="14"/>
        <v/>
      </c>
      <c r="U278" s="28"/>
    </row>
    <row r="279" spans="1:21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37"/>
      <c r="K279" s="34" t="str">
        <f t="shared" si="12"/>
        <v/>
      </c>
      <c r="L279" s="37"/>
      <c r="M279" s="28"/>
      <c r="N279" s="28"/>
      <c r="O279" s="37"/>
      <c r="P279" s="38" t="str">
        <f t="shared" si="13"/>
        <v/>
      </c>
      <c r="Q279" s="28"/>
      <c r="R279" s="28"/>
      <c r="S279" s="28"/>
      <c r="T279" s="40" t="str">
        <f t="shared" si="14"/>
        <v/>
      </c>
      <c r="U279" s="28"/>
    </row>
    <row r="280" spans="1:21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37"/>
      <c r="K280" s="34" t="str">
        <f t="shared" si="12"/>
        <v/>
      </c>
      <c r="L280" s="37"/>
      <c r="M280" s="28"/>
      <c r="N280" s="28"/>
      <c r="O280" s="37"/>
      <c r="P280" s="38" t="str">
        <f t="shared" si="13"/>
        <v/>
      </c>
      <c r="Q280" s="28"/>
      <c r="R280" s="28"/>
      <c r="S280" s="28"/>
      <c r="T280" s="40" t="str">
        <f t="shared" si="14"/>
        <v/>
      </c>
      <c r="U280" s="28"/>
    </row>
    <row r="281" spans="1:21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37"/>
      <c r="K281" s="34" t="str">
        <f t="shared" si="12"/>
        <v/>
      </c>
      <c r="L281" s="37"/>
      <c r="M281" s="28"/>
      <c r="N281" s="28"/>
      <c r="O281" s="37"/>
      <c r="P281" s="38" t="str">
        <f t="shared" si="13"/>
        <v/>
      </c>
      <c r="Q281" s="28"/>
      <c r="R281" s="28"/>
      <c r="S281" s="28"/>
      <c r="T281" s="40" t="str">
        <f t="shared" si="14"/>
        <v/>
      </c>
      <c r="U281" s="28"/>
    </row>
    <row r="282" spans="1:21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37"/>
      <c r="K282" s="34" t="str">
        <f t="shared" si="12"/>
        <v/>
      </c>
      <c r="L282" s="37"/>
      <c r="M282" s="28"/>
      <c r="N282" s="28"/>
      <c r="O282" s="37"/>
      <c r="P282" s="38" t="str">
        <f t="shared" si="13"/>
        <v/>
      </c>
      <c r="Q282" s="28"/>
      <c r="R282" s="28"/>
      <c r="S282" s="28"/>
      <c r="T282" s="40" t="str">
        <f t="shared" si="14"/>
        <v/>
      </c>
      <c r="U282" s="28"/>
    </row>
    <row r="283" spans="1:21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37"/>
      <c r="K283" s="34" t="str">
        <f t="shared" si="12"/>
        <v/>
      </c>
      <c r="L283" s="37"/>
      <c r="M283" s="28"/>
      <c r="N283" s="28"/>
      <c r="O283" s="37"/>
      <c r="P283" s="38" t="str">
        <f t="shared" si="13"/>
        <v/>
      </c>
      <c r="Q283" s="28"/>
      <c r="R283" s="28"/>
      <c r="S283" s="28"/>
      <c r="T283" s="40" t="str">
        <f t="shared" si="14"/>
        <v/>
      </c>
      <c r="U283" s="28"/>
    </row>
    <row r="284" spans="1:21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37"/>
      <c r="K284" s="34" t="str">
        <f t="shared" si="12"/>
        <v/>
      </c>
      <c r="L284" s="37"/>
      <c r="M284" s="28"/>
      <c r="N284" s="28"/>
      <c r="O284" s="37"/>
      <c r="P284" s="38" t="str">
        <f t="shared" si="13"/>
        <v/>
      </c>
      <c r="Q284" s="28"/>
      <c r="R284" s="28"/>
      <c r="S284" s="28"/>
      <c r="T284" s="40" t="str">
        <f t="shared" si="14"/>
        <v/>
      </c>
      <c r="U284" s="28"/>
    </row>
    <row r="285" spans="1:21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37"/>
      <c r="K285" s="34" t="str">
        <f t="shared" si="12"/>
        <v/>
      </c>
      <c r="L285" s="37"/>
      <c r="M285" s="28"/>
      <c r="N285" s="28"/>
      <c r="O285" s="37"/>
      <c r="P285" s="38" t="str">
        <f t="shared" si="13"/>
        <v/>
      </c>
      <c r="Q285" s="28"/>
      <c r="R285" s="28"/>
      <c r="S285" s="28"/>
      <c r="T285" s="40" t="str">
        <f t="shared" si="14"/>
        <v/>
      </c>
      <c r="U285" s="28"/>
    </row>
    <row r="286" spans="1:21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37"/>
      <c r="K286" s="34" t="str">
        <f t="shared" si="12"/>
        <v/>
      </c>
      <c r="L286" s="37"/>
      <c r="M286" s="28"/>
      <c r="N286" s="28"/>
      <c r="O286" s="37"/>
      <c r="P286" s="38" t="str">
        <f t="shared" si="13"/>
        <v/>
      </c>
      <c r="Q286" s="28"/>
      <c r="R286" s="28"/>
      <c r="S286" s="28"/>
      <c r="T286" s="40" t="str">
        <f t="shared" si="14"/>
        <v/>
      </c>
      <c r="U286" s="28"/>
    </row>
    <row r="287" spans="1:21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37"/>
      <c r="K287" s="34" t="str">
        <f t="shared" si="12"/>
        <v/>
      </c>
      <c r="L287" s="37"/>
      <c r="M287" s="28"/>
      <c r="N287" s="28"/>
      <c r="O287" s="37"/>
      <c r="P287" s="38" t="str">
        <f t="shared" si="13"/>
        <v/>
      </c>
      <c r="Q287" s="28"/>
      <c r="R287" s="28"/>
      <c r="S287" s="28"/>
      <c r="T287" s="40" t="str">
        <f t="shared" si="14"/>
        <v/>
      </c>
      <c r="U287" s="28"/>
    </row>
    <row r="288" spans="1:21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37"/>
      <c r="K288" s="34" t="str">
        <f t="shared" si="12"/>
        <v/>
      </c>
      <c r="L288" s="37"/>
      <c r="M288" s="28"/>
      <c r="N288" s="28"/>
      <c r="O288" s="37"/>
      <c r="P288" s="38" t="str">
        <f t="shared" si="13"/>
        <v/>
      </c>
      <c r="Q288" s="28"/>
      <c r="R288" s="28"/>
      <c r="S288" s="28"/>
      <c r="T288" s="40" t="str">
        <f t="shared" si="14"/>
        <v/>
      </c>
      <c r="U288" s="28"/>
    </row>
    <row r="289" spans="1:21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37"/>
      <c r="K289" s="34" t="str">
        <f t="shared" si="12"/>
        <v/>
      </c>
      <c r="L289" s="37"/>
      <c r="M289" s="28"/>
      <c r="N289" s="28"/>
      <c r="O289" s="37"/>
      <c r="P289" s="38" t="str">
        <f t="shared" si="13"/>
        <v/>
      </c>
      <c r="Q289" s="28"/>
      <c r="R289" s="28"/>
      <c r="S289" s="28"/>
      <c r="T289" s="40" t="str">
        <f t="shared" si="14"/>
        <v/>
      </c>
      <c r="U289" s="28"/>
    </row>
    <row r="290" spans="1:21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37"/>
      <c r="K290" s="34" t="str">
        <f t="shared" si="12"/>
        <v/>
      </c>
      <c r="L290" s="37"/>
      <c r="M290" s="28"/>
      <c r="N290" s="28"/>
      <c r="O290" s="37"/>
      <c r="P290" s="38" t="str">
        <f t="shared" si="13"/>
        <v/>
      </c>
      <c r="Q290" s="28"/>
      <c r="R290" s="28"/>
      <c r="S290" s="28"/>
      <c r="T290" s="40" t="str">
        <f t="shared" si="14"/>
        <v/>
      </c>
      <c r="U290" s="28"/>
    </row>
    <row r="291" spans="1:21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37"/>
      <c r="K291" s="34" t="str">
        <f t="shared" si="12"/>
        <v/>
      </c>
      <c r="L291" s="37"/>
      <c r="M291" s="28"/>
      <c r="N291" s="28"/>
      <c r="O291" s="37"/>
      <c r="P291" s="38" t="str">
        <f t="shared" si="13"/>
        <v/>
      </c>
      <c r="Q291" s="28"/>
      <c r="R291" s="28"/>
      <c r="S291" s="28"/>
      <c r="T291" s="40" t="str">
        <f t="shared" si="14"/>
        <v/>
      </c>
      <c r="U291" s="28"/>
    </row>
    <row r="292" spans="1:21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37"/>
      <c r="K292" s="34" t="str">
        <f t="shared" si="12"/>
        <v/>
      </c>
      <c r="L292" s="37"/>
      <c r="M292" s="28"/>
      <c r="N292" s="28"/>
      <c r="O292" s="37"/>
      <c r="P292" s="38" t="str">
        <f t="shared" si="13"/>
        <v/>
      </c>
      <c r="Q292" s="28"/>
      <c r="R292" s="28"/>
      <c r="S292" s="28"/>
      <c r="T292" s="40" t="str">
        <f t="shared" si="14"/>
        <v/>
      </c>
      <c r="U292" s="28"/>
    </row>
    <row r="293" spans="1:21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37"/>
      <c r="K293" s="34" t="str">
        <f t="shared" si="12"/>
        <v/>
      </c>
      <c r="L293" s="37"/>
      <c r="M293" s="28"/>
      <c r="N293" s="28"/>
      <c r="O293" s="37"/>
      <c r="P293" s="38" t="str">
        <f t="shared" si="13"/>
        <v/>
      </c>
      <c r="Q293" s="28"/>
      <c r="R293" s="28"/>
      <c r="S293" s="28"/>
      <c r="T293" s="40" t="str">
        <f t="shared" si="14"/>
        <v/>
      </c>
      <c r="U293" s="28"/>
    </row>
    <row r="294" spans="1:21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37"/>
      <c r="K294" s="34" t="str">
        <f t="shared" si="12"/>
        <v/>
      </c>
      <c r="L294" s="37"/>
      <c r="M294" s="28"/>
      <c r="N294" s="28"/>
      <c r="O294" s="37"/>
      <c r="P294" s="38" t="str">
        <f t="shared" si="13"/>
        <v/>
      </c>
      <c r="Q294" s="28"/>
      <c r="R294" s="28"/>
      <c r="S294" s="28"/>
      <c r="T294" s="40" t="str">
        <f t="shared" si="14"/>
        <v/>
      </c>
      <c r="U294" s="28"/>
    </row>
    <row r="295" spans="1:21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37"/>
      <c r="K295" s="34" t="str">
        <f t="shared" si="12"/>
        <v/>
      </c>
      <c r="L295" s="37"/>
      <c r="M295" s="28"/>
      <c r="N295" s="28"/>
      <c r="O295" s="37"/>
      <c r="P295" s="38" t="str">
        <f t="shared" si="13"/>
        <v/>
      </c>
      <c r="Q295" s="28"/>
      <c r="R295" s="28"/>
      <c r="S295" s="28"/>
      <c r="T295" s="40" t="str">
        <f t="shared" si="14"/>
        <v/>
      </c>
      <c r="U295" s="28"/>
    </row>
    <row r="296" spans="1:21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37"/>
      <c r="K296" s="34" t="str">
        <f t="shared" si="12"/>
        <v/>
      </c>
      <c r="L296" s="37"/>
      <c r="M296" s="28"/>
      <c r="N296" s="28"/>
      <c r="O296" s="37"/>
      <c r="P296" s="38" t="str">
        <f t="shared" si="13"/>
        <v/>
      </c>
      <c r="Q296" s="28"/>
      <c r="R296" s="28"/>
      <c r="S296" s="28"/>
      <c r="T296" s="40" t="str">
        <f t="shared" si="14"/>
        <v/>
      </c>
      <c r="U296" s="28"/>
    </row>
    <row r="297" spans="1:21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37"/>
      <c r="K297" s="34" t="str">
        <f t="shared" si="12"/>
        <v/>
      </c>
      <c r="L297" s="37"/>
      <c r="M297" s="28"/>
      <c r="N297" s="28"/>
      <c r="O297" s="37"/>
      <c r="P297" s="38" t="str">
        <f t="shared" si="13"/>
        <v/>
      </c>
      <c r="Q297" s="28"/>
      <c r="R297" s="28"/>
      <c r="S297" s="28"/>
      <c r="T297" s="40" t="str">
        <f t="shared" si="14"/>
        <v/>
      </c>
      <c r="U297" s="28"/>
    </row>
    <row r="298" spans="1:21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37"/>
      <c r="K298" s="34" t="str">
        <f t="shared" si="12"/>
        <v/>
      </c>
      <c r="L298" s="37"/>
      <c r="M298" s="28"/>
      <c r="N298" s="28"/>
      <c r="O298" s="37"/>
      <c r="P298" s="38" t="str">
        <f t="shared" si="13"/>
        <v/>
      </c>
      <c r="Q298" s="28"/>
      <c r="R298" s="28"/>
      <c r="S298" s="28"/>
      <c r="T298" s="40" t="str">
        <f t="shared" si="14"/>
        <v/>
      </c>
      <c r="U298" s="28"/>
    </row>
    <row r="299" spans="1:21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37"/>
      <c r="K299" s="34" t="str">
        <f t="shared" si="12"/>
        <v/>
      </c>
      <c r="L299" s="37"/>
      <c r="M299" s="28"/>
      <c r="N299" s="28"/>
      <c r="O299" s="37"/>
      <c r="P299" s="38" t="str">
        <f t="shared" si="13"/>
        <v/>
      </c>
      <c r="Q299" s="28"/>
      <c r="R299" s="28"/>
      <c r="S299" s="28"/>
      <c r="T299" s="40" t="str">
        <f t="shared" si="14"/>
        <v/>
      </c>
      <c r="U299" s="28"/>
    </row>
    <row r="300" spans="1:21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37"/>
      <c r="K300" s="34" t="str">
        <f t="shared" si="12"/>
        <v/>
      </c>
      <c r="L300" s="37"/>
      <c r="M300" s="28"/>
      <c r="N300" s="28"/>
      <c r="O300" s="37"/>
      <c r="P300" s="38" t="str">
        <f t="shared" si="13"/>
        <v/>
      </c>
      <c r="Q300" s="28"/>
      <c r="R300" s="28"/>
      <c r="S300" s="28"/>
      <c r="T300" s="40" t="str">
        <f t="shared" si="14"/>
        <v/>
      </c>
      <c r="U300" s="28"/>
    </row>
    <row r="301" spans="1:21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37"/>
      <c r="K301" s="34" t="str">
        <f t="shared" si="12"/>
        <v/>
      </c>
      <c r="L301" s="37"/>
      <c r="M301" s="28"/>
      <c r="N301" s="28"/>
      <c r="O301" s="37"/>
      <c r="P301" s="38" t="str">
        <f t="shared" si="13"/>
        <v/>
      </c>
      <c r="Q301" s="28"/>
      <c r="R301" s="28"/>
      <c r="S301" s="28"/>
      <c r="T301" s="40" t="str">
        <f t="shared" si="14"/>
        <v/>
      </c>
      <c r="U301" s="28"/>
    </row>
    <row r="302" spans="1:21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37"/>
      <c r="K302" s="34" t="str">
        <f t="shared" si="12"/>
        <v/>
      </c>
      <c r="L302" s="37"/>
      <c r="M302" s="28"/>
      <c r="N302" s="28"/>
      <c r="O302" s="37"/>
      <c r="P302" s="38" t="str">
        <f t="shared" si="13"/>
        <v/>
      </c>
      <c r="Q302" s="28"/>
      <c r="R302" s="28"/>
      <c r="S302" s="28"/>
      <c r="T302" s="40" t="str">
        <f t="shared" si="14"/>
        <v/>
      </c>
      <c r="U302" s="28"/>
    </row>
    <row r="303" spans="1:21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37"/>
      <c r="K303" s="34" t="str">
        <f t="shared" si="12"/>
        <v/>
      </c>
      <c r="L303" s="37"/>
      <c r="M303" s="28"/>
      <c r="N303" s="28"/>
      <c r="O303" s="37"/>
      <c r="P303" s="38" t="str">
        <f t="shared" si="13"/>
        <v/>
      </c>
      <c r="Q303" s="28"/>
      <c r="R303" s="28"/>
      <c r="S303" s="28"/>
      <c r="T303" s="40" t="str">
        <f t="shared" si="14"/>
        <v/>
      </c>
      <c r="U303" s="28"/>
    </row>
    <row r="304" spans="1:21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37"/>
      <c r="K304" s="34" t="str">
        <f t="shared" si="12"/>
        <v/>
      </c>
      <c r="L304" s="37"/>
      <c r="M304" s="28"/>
      <c r="N304" s="28"/>
      <c r="O304" s="37"/>
      <c r="P304" s="38" t="str">
        <f t="shared" si="13"/>
        <v/>
      </c>
      <c r="Q304" s="28"/>
      <c r="R304" s="28"/>
      <c r="S304" s="28"/>
      <c r="T304" s="40" t="str">
        <f t="shared" si="14"/>
        <v/>
      </c>
      <c r="U304" s="28"/>
    </row>
    <row r="305" spans="1:21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37"/>
      <c r="K305" s="34" t="str">
        <f t="shared" si="12"/>
        <v/>
      </c>
      <c r="L305" s="37"/>
      <c r="M305" s="28"/>
      <c r="N305" s="28"/>
      <c r="O305" s="37"/>
      <c r="P305" s="38" t="str">
        <f t="shared" si="13"/>
        <v/>
      </c>
      <c r="Q305" s="28"/>
      <c r="R305" s="28"/>
      <c r="S305" s="28"/>
      <c r="T305" s="40" t="str">
        <f t="shared" si="14"/>
        <v/>
      </c>
      <c r="U305" s="28"/>
    </row>
    <row r="306" spans="1:21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37"/>
      <c r="K306" s="34" t="str">
        <f t="shared" si="12"/>
        <v/>
      </c>
      <c r="L306" s="37"/>
      <c r="M306" s="28"/>
      <c r="N306" s="28"/>
      <c r="O306" s="37"/>
      <c r="P306" s="38" t="str">
        <f t="shared" si="13"/>
        <v/>
      </c>
      <c r="Q306" s="28"/>
      <c r="R306" s="28"/>
      <c r="S306" s="28"/>
      <c r="T306" s="40" t="str">
        <f t="shared" si="14"/>
        <v/>
      </c>
      <c r="U306" s="28"/>
    </row>
    <row r="307" spans="1:21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37"/>
      <c r="K307" s="34" t="str">
        <f t="shared" si="12"/>
        <v/>
      </c>
      <c r="L307" s="37"/>
      <c r="M307" s="28"/>
      <c r="N307" s="28"/>
      <c r="O307" s="37"/>
      <c r="P307" s="38" t="str">
        <f t="shared" si="13"/>
        <v/>
      </c>
      <c r="Q307" s="28"/>
      <c r="R307" s="28"/>
      <c r="S307" s="28"/>
      <c r="T307" s="40" t="str">
        <f t="shared" si="14"/>
        <v/>
      </c>
      <c r="U307" s="28"/>
    </row>
    <row r="308" spans="1:21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37"/>
      <c r="K308" s="34" t="str">
        <f t="shared" si="12"/>
        <v/>
      </c>
      <c r="L308" s="37"/>
      <c r="M308" s="28"/>
      <c r="N308" s="28"/>
      <c r="O308" s="37"/>
      <c r="P308" s="38" t="str">
        <f t="shared" si="13"/>
        <v/>
      </c>
      <c r="Q308" s="28"/>
      <c r="R308" s="28"/>
      <c r="S308" s="28"/>
      <c r="T308" s="40" t="str">
        <f t="shared" si="14"/>
        <v/>
      </c>
      <c r="U308" s="28"/>
    </row>
    <row r="309" spans="1:21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37"/>
      <c r="K309" s="34" t="str">
        <f t="shared" si="12"/>
        <v/>
      </c>
      <c r="L309" s="37"/>
      <c r="M309" s="28"/>
      <c r="N309" s="28"/>
      <c r="O309" s="37"/>
      <c r="P309" s="38" t="str">
        <f t="shared" si="13"/>
        <v/>
      </c>
      <c r="Q309" s="28"/>
      <c r="R309" s="28"/>
      <c r="S309" s="28"/>
      <c r="T309" s="40" t="str">
        <f t="shared" si="14"/>
        <v/>
      </c>
      <c r="U309" s="28"/>
    </row>
    <row r="310" spans="1:21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37"/>
      <c r="K310" s="34" t="str">
        <f t="shared" si="12"/>
        <v/>
      </c>
      <c r="L310" s="37"/>
      <c r="M310" s="28"/>
      <c r="N310" s="28"/>
      <c r="O310" s="37"/>
      <c r="P310" s="38" t="str">
        <f t="shared" si="13"/>
        <v/>
      </c>
      <c r="Q310" s="28"/>
      <c r="R310" s="28"/>
      <c r="S310" s="28"/>
      <c r="T310" s="40" t="str">
        <f t="shared" si="14"/>
        <v/>
      </c>
      <c r="U310" s="28"/>
    </row>
    <row r="311" spans="1:21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37"/>
      <c r="K311" s="34" t="str">
        <f t="shared" si="12"/>
        <v/>
      </c>
      <c r="L311" s="37"/>
      <c r="M311" s="28"/>
      <c r="N311" s="28"/>
      <c r="O311" s="37"/>
      <c r="P311" s="38" t="str">
        <f t="shared" si="13"/>
        <v/>
      </c>
      <c r="Q311" s="28"/>
      <c r="R311" s="28"/>
      <c r="S311" s="28"/>
      <c r="T311" s="40" t="str">
        <f t="shared" si="14"/>
        <v/>
      </c>
      <c r="U311" s="28"/>
    </row>
    <row r="312" spans="1:21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37"/>
      <c r="K312" s="34" t="str">
        <f t="shared" si="12"/>
        <v/>
      </c>
      <c r="L312" s="37"/>
      <c r="M312" s="28"/>
      <c r="N312" s="28"/>
      <c r="O312" s="37"/>
      <c r="P312" s="38" t="str">
        <f t="shared" si="13"/>
        <v/>
      </c>
      <c r="Q312" s="28"/>
      <c r="R312" s="28"/>
      <c r="S312" s="28"/>
      <c r="T312" s="40" t="str">
        <f t="shared" si="14"/>
        <v/>
      </c>
      <c r="U312" s="28"/>
    </row>
    <row r="313" spans="1:21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37"/>
      <c r="K313" s="34" t="str">
        <f t="shared" si="12"/>
        <v/>
      </c>
      <c r="L313" s="37"/>
      <c r="M313" s="28"/>
      <c r="N313" s="28"/>
      <c r="O313" s="37"/>
      <c r="P313" s="38" t="str">
        <f t="shared" si="13"/>
        <v/>
      </c>
      <c r="Q313" s="28"/>
      <c r="R313" s="28"/>
      <c r="S313" s="28"/>
      <c r="T313" s="40" t="str">
        <f t="shared" si="14"/>
        <v/>
      </c>
      <c r="U313" s="28"/>
    </row>
    <row r="314" spans="1:21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37"/>
      <c r="K314" s="34" t="str">
        <f t="shared" si="12"/>
        <v/>
      </c>
      <c r="L314" s="37"/>
      <c r="M314" s="28"/>
      <c r="N314" s="28"/>
      <c r="O314" s="37"/>
      <c r="P314" s="38" t="str">
        <f t="shared" si="13"/>
        <v/>
      </c>
      <c r="Q314" s="28"/>
      <c r="R314" s="28"/>
      <c r="S314" s="28"/>
      <c r="T314" s="40" t="str">
        <f t="shared" si="14"/>
        <v/>
      </c>
      <c r="U314" s="28"/>
    </row>
    <row r="315" spans="1:21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37"/>
      <c r="K315" s="34" t="str">
        <f t="shared" si="12"/>
        <v/>
      </c>
      <c r="L315" s="37"/>
      <c r="M315" s="28"/>
      <c r="N315" s="28"/>
      <c r="O315" s="37"/>
      <c r="P315" s="38" t="str">
        <f t="shared" si="13"/>
        <v/>
      </c>
      <c r="Q315" s="28"/>
      <c r="R315" s="28"/>
      <c r="S315" s="28"/>
      <c r="T315" s="40" t="str">
        <f t="shared" si="14"/>
        <v/>
      </c>
      <c r="U315" s="28"/>
    </row>
    <row r="316" spans="1:21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37"/>
      <c r="K316" s="34" t="str">
        <f t="shared" si="12"/>
        <v/>
      </c>
      <c r="L316" s="37"/>
      <c r="M316" s="28"/>
      <c r="N316" s="28"/>
      <c r="O316" s="37"/>
      <c r="P316" s="38" t="str">
        <f t="shared" si="13"/>
        <v/>
      </c>
      <c r="Q316" s="28"/>
      <c r="R316" s="28"/>
      <c r="S316" s="28"/>
      <c r="T316" s="40" t="str">
        <f t="shared" si="14"/>
        <v/>
      </c>
      <c r="U316" s="28"/>
    </row>
    <row r="317" spans="1:21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37"/>
      <c r="K317" s="34" t="str">
        <f t="shared" si="12"/>
        <v/>
      </c>
      <c r="L317" s="37"/>
      <c r="M317" s="28"/>
      <c r="N317" s="28"/>
      <c r="O317" s="37"/>
      <c r="P317" s="38" t="str">
        <f t="shared" si="13"/>
        <v/>
      </c>
      <c r="Q317" s="28"/>
      <c r="R317" s="28"/>
      <c r="S317" s="28"/>
      <c r="T317" s="40" t="str">
        <f t="shared" si="14"/>
        <v/>
      </c>
      <c r="U317" s="28"/>
    </row>
    <row r="318" spans="1:21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37"/>
      <c r="K318" s="34" t="str">
        <f t="shared" si="12"/>
        <v/>
      </c>
      <c r="L318" s="37"/>
      <c r="M318" s="28"/>
      <c r="N318" s="28"/>
      <c r="O318" s="37"/>
      <c r="P318" s="38" t="str">
        <f t="shared" si="13"/>
        <v/>
      </c>
      <c r="Q318" s="28"/>
      <c r="R318" s="28"/>
      <c r="S318" s="28"/>
      <c r="T318" s="40" t="str">
        <f t="shared" si="14"/>
        <v/>
      </c>
      <c r="U318" s="28"/>
    </row>
    <row r="319" spans="1:21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37"/>
      <c r="K319" s="34" t="str">
        <f t="shared" si="12"/>
        <v/>
      </c>
      <c r="L319" s="37"/>
      <c r="M319" s="28"/>
      <c r="N319" s="28"/>
      <c r="O319" s="37"/>
      <c r="P319" s="38" t="str">
        <f t="shared" si="13"/>
        <v/>
      </c>
      <c r="Q319" s="28"/>
      <c r="R319" s="28"/>
      <c r="S319" s="28"/>
      <c r="T319" s="40" t="str">
        <f t="shared" si="14"/>
        <v/>
      </c>
      <c r="U319" s="28"/>
    </row>
    <row r="320" spans="1:21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37"/>
      <c r="K320" s="34" t="str">
        <f t="shared" si="12"/>
        <v/>
      </c>
      <c r="L320" s="37"/>
      <c r="M320" s="28"/>
      <c r="N320" s="28"/>
      <c r="O320" s="37"/>
      <c r="P320" s="38" t="str">
        <f t="shared" si="13"/>
        <v/>
      </c>
      <c r="Q320" s="28"/>
      <c r="R320" s="28"/>
      <c r="S320" s="28"/>
      <c r="T320" s="40" t="str">
        <f t="shared" si="14"/>
        <v/>
      </c>
      <c r="U320" s="28"/>
    </row>
    <row r="321" spans="1:21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37"/>
      <c r="K321" s="34" t="str">
        <f t="shared" si="12"/>
        <v/>
      </c>
      <c r="L321" s="37"/>
      <c r="M321" s="28"/>
      <c r="N321" s="28"/>
      <c r="O321" s="37"/>
      <c r="P321" s="38" t="str">
        <f t="shared" si="13"/>
        <v/>
      </c>
      <c r="Q321" s="28"/>
      <c r="R321" s="28"/>
      <c r="S321" s="28"/>
      <c r="T321" s="40" t="str">
        <f t="shared" si="14"/>
        <v/>
      </c>
      <c r="U321" s="28"/>
    </row>
    <row r="322" spans="1:21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37"/>
      <c r="K322" s="34" t="str">
        <f t="shared" si="12"/>
        <v/>
      </c>
      <c r="L322" s="37"/>
      <c r="M322" s="28"/>
      <c r="N322" s="28"/>
      <c r="O322" s="37"/>
      <c r="P322" s="38" t="str">
        <f t="shared" si="13"/>
        <v/>
      </c>
      <c r="Q322" s="28"/>
      <c r="R322" s="28"/>
      <c r="S322" s="28"/>
      <c r="T322" s="40" t="str">
        <f t="shared" si="14"/>
        <v/>
      </c>
      <c r="U322" s="28"/>
    </row>
    <row r="323" spans="1:21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37"/>
      <c r="K323" s="34" t="str">
        <f t="shared" si="12"/>
        <v/>
      </c>
      <c r="L323" s="37"/>
      <c r="M323" s="28"/>
      <c r="N323" s="28"/>
      <c r="O323" s="37"/>
      <c r="P323" s="38" t="str">
        <f t="shared" si="13"/>
        <v/>
      </c>
      <c r="Q323" s="28"/>
      <c r="R323" s="28"/>
      <c r="S323" s="28"/>
      <c r="T323" s="40" t="str">
        <f t="shared" si="14"/>
        <v/>
      </c>
      <c r="U323" s="28"/>
    </row>
    <row r="324" spans="1:21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37"/>
      <c r="K324" s="34" t="str">
        <f t="shared" si="12"/>
        <v/>
      </c>
      <c r="L324" s="37"/>
      <c r="M324" s="28"/>
      <c r="N324" s="28"/>
      <c r="O324" s="37"/>
      <c r="P324" s="38" t="str">
        <f t="shared" si="13"/>
        <v/>
      </c>
      <c r="Q324" s="28"/>
      <c r="R324" s="28"/>
      <c r="S324" s="28"/>
      <c r="T324" s="40" t="str">
        <f t="shared" si="14"/>
        <v/>
      </c>
      <c r="U324" s="28"/>
    </row>
    <row r="325" spans="1:21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37"/>
      <c r="K325" s="34" t="str">
        <f t="shared" si="12"/>
        <v/>
      </c>
      <c r="L325" s="37"/>
      <c r="M325" s="28"/>
      <c r="N325" s="28"/>
      <c r="O325" s="37"/>
      <c r="P325" s="38" t="str">
        <f t="shared" si="13"/>
        <v/>
      </c>
      <c r="Q325" s="28"/>
      <c r="R325" s="28"/>
      <c r="S325" s="28"/>
      <c r="T325" s="40" t="str">
        <f t="shared" si="14"/>
        <v/>
      </c>
      <c r="U325" s="28"/>
    </row>
    <row r="326" spans="1:21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37"/>
      <c r="K326" s="34" t="str">
        <f t="shared" ref="K326:K389" si="15">IF(J326="","",I326*J326)</f>
        <v/>
      </c>
      <c r="L326" s="37"/>
      <c r="M326" s="28"/>
      <c r="N326" s="28"/>
      <c r="O326" s="37"/>
      <c r="P326" s="38" t="str">
        <f t="shared" ref="P326:P389" si="16">IF(O326="","",N326*O326)</f>
        <v/>
      </c>
      <c r="Q326" s="28"/>
      <c r="R326" s="28"/>
      <c r="S326" s="28"/>
      <c r="T326" s="40" t="str">
        <f t="shared" ref="T326:T389" si="17">IF(K326="","",K326+L326+P326+Q326+R326+S326)</f>
        <v/>
      </c>
      <c r="U326" s="28"/>
    </row>
    <row r="327" spans="1:21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37"/>
      <c r="K327" s="34" t="str">
        <f t="shared" si="15"/>
        <v/>
      </c>
      <c r="L327" s="37"/>
      <c r="M327" s="28"/>
      <c r="N327" s="28"/>
      <c r="O327" s="37"/>
      <c r="P327" s="38" t="str">
        <f t="shared" si="16"/>
        <v/>
      </c>
      <c r="Q327" s="28"/>
      <c r="R327" s="28"/>
      <c r="S327" s="28"/>
      <c r="T327" s="40" t="str">
        <f t="shared" si="17"/>
        <v/>
      </c>
      <c r="U327" s="28"/>
    </row>
    <row r="328" spans="1:21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37"/>
      <c r="K328" s="34" t="str">
        <f t="shared" si="15"/>
        <v/>
      </c>
      <c r="L328" s="37"/>
      <c r="M328" s="28"/>
      <c r="N328" s="28"/>
      <c r="O328" s="37"/>
      <c r="P328" s="38" t="str">
        <f t="shared" si="16"/>
        <v/>
      </c>
      <c r="Q328" s="28"/>
      <c r="R328" s="28"/>
      <c r="S328" s="28"/>
      <c r="T328" s="40" t="str">
        <f t="shared" si="17"/>
        <v/>
      </c>
      <c r="U328" s="28"/>
    </row>
    <row r="329" spans="1:21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37"/>
      <c r="K329" s="34" t="str">
        <f t="shared" si="15"/>
        <v/>
      </c>
      <c r="L329" s="37"/>
      <c r="M329" s="28"/>
      <c r="N329" s="28"/>
      <c r="O329" s="37"/>
      <c r="P329" s="38" t="str">
        <f t="shared" si="16"/>
        <v/>
      </c>
      <c r="Q329" s="28"/>
      <c r="R329" s="28"/>
      <c r="S329" s="28"/>
      <c r="T329" s="40" t="str">
        <f t="shared" si="17"/>
        <v/>
      </c>
      <c r="U329" s="28"/>
    </row>
    <row r="330" spans="1:21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37"/>
      <c r="K330" s="34" t="str">
        <f t="shared" si="15"/>
        <v/>
      </c>
      <c r="L330" s="37"/>
      <c r="M330" s="28"/>
      <c r="N330" s="28"/>
      <c r="O330" s="37"/>
      <c r="P330" s="38" t="str">
        <f t="shared" si="16"/>
        <v/>
      </c>
      <c r="Q330" s="28"/>
      <c r="R330" s="28"/>
      <c r="S330" s="28"/>
      <c r="T330" s="40" t="str">
        <f t="shared" si="17"/>
        <v/>
      </c>
      <c r="U330" s="28"/>
    </row>
    <row r="331" spans="1:21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37"/>
      <c r="K331" s="34" t="str">
        <f t="shared" si="15"/>
        <v/>
      </c>
      <c r="L331" s="37"/>
      <c r="M331" s="28"/>
      <c r="N331" s="28"/>
      <c r="O331" s="37"/>
      <c r="P331" s="38" t="str">
        <f t="shared" si="16"/>
        <v/>
      </c>
      <c r="Q331" s="28"/>
      <c r="R331" s="28"/>
      <c r="S331" s="28"/>
      <c r="T331" s="40" t="str">
        <f t="shared" si="17"/>
        <v/>
      </c>
      <c r="U331" s="28"/>
    </row>
    <row r="332" spans="1:21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37"/>
      <c r="K332" s="34" t="str">
        <f t="shared" si="15"/>
        <v/>
      </c>
      <c r="L332" s="37"/>
      <c r="M332" s="28"/>
      <c r="N332" s="28"/>
      <c r="O332" s="37"/>
      <c r="P332" s="38" t="str">
        <f t="shared" si="16"/>
        <v/>
      </c>
      <c r="Q332" s="28"/>
      <c r="R332" s="28"/>
      <c r="S332" s="28"/>
      <c r="T332" s="40" t="str">
        <f t="shared" si="17"/>
        <v/>
      </c>
      <c r="U332" s="28"/>
    </row>
    <row r="333" spans="1:21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37"/>
      <c r="K333" s="34" t="str">
        <f t="shared" si="15"/>
        <v/>
      </c>
      <c r="L333" s="37"/>
      <c r="M333" s="28"/>
      <c r="N333" s="28"/>
      <c r="O333" s="37"/>
      <c r="P333" s="38" t="str">
        <f t="shared" si="16"/>
        <v/>
      </c>
      <c r="Q333" s="28"/>
      <c r="R333" s="28"/>
      <c r="S333" s="28"/>
      <c r="T333" s="40" t="str">
        <f t="shared" si="17"/>
        <v/>
      </c>
      <c r="U333" s="28"/>
    </row>
    <row r="334" spans="1:21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37"/>
      <c r="K334" s="34" t="str">
        <f t="shared" si="15"/>
        <v/>
      </c>
      <c r="L334" s="37"/>
      <c r="M334" s="28"/>
      <c r="N334" s="28"/>
      <c r="O334" s="37"/>
      <c r="P334" s="38" t="str">
        <f t="shared" si="16"/>
        <v/>
      </c>
      <c r="Q334" s="28"/>
      <c r="R334" s="28"/>
      <c r="S334" s="28"/>
      <c r="T334" s="40" t="str">
        <f t="shared" si="17"/>
        <v/>
      </c>
      <c r="U334" s="28"/>
    </row>
    <row r="335" spans="1:21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37"/>
      <c r="K335" s="34" t="str">
        <f t="shared" si="15"/>
        <v/>
      </c>
      <c r="L335" s="37"/>
      <c r="M335" s="28"/>
      <c r="N335" s="28"/>
      <c r="O335" s="37"/>
      <c r="P335" s="38" t="str">
        <f t="shared" si="16"/>
        <v/>
      </c>
      <c r="Q335" s="28"/>
      <c r="R335" s="28"/>
      <c r="S335" s="28"/>
      <c r="T335" s="40" t="str">
        <f t="shared" si="17"/>
        <v/>
      </c>
      <c r="U335" s="28"/>
    </row>
    <row r="336" spans="1:21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37"/>
      <c r="K336" s="34" t="str">
        <f t="shared" si="15"/>
        <v/>
      </c>
      <c r="L336" s="37"/>
      <c r="M336" s="28"/>
      <c r="N336" s="28"/>
      <c r="O336" s="37"/>
      <c r="P336" s="38" t="str">
        <f t="shared" si="16"/>
        <v/>
      </c>
      <c r="Q336" s="28"/>
      <c r="R336" s="28"/>
      <c r="S336" s="28"/>
      <c r="T336" s="40" t="str">
        <f t="shared" si="17"/>
        <v/>
      </c>
      <c r="U336" s="28"/>
    </row>
    <row r="337" spans="1:21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37"/>
      <c r="K337" s="34" t="str">
        <f t="shared" si="15"/>
        <v/>
      </c>
      <c r="L337" s="37"/>
      <c r="M337" s="28"/>
      <c r="N337" s="28"/>
      <c r="O337" s="37"/>
      <c r="P337" s="38" t="str">
        <f t="shared" si="16"/>
        <v/>
      </c>
      <c r="Q337" s="28"/>
      <c r="R337" s="28"/>
      <c r="S337" s="28"/>
      <c r="T337" s="40" t="str">
        <f t="shared" si="17"/>
        <v/>
      </c>
      <c r="U337" s="28"/>
    </row>
    <row r="338" spans="1:21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37"/>
      <c r="K338" s="34" t="str">
        <f t="shared" si="15"/>
        <v/>
      </c>
      <c r="L338" s="37"/>
      <c r="M338" s="28"/>
      <c r="N338" s="28"/>
      <c r="O338" s="37"/>
      <c r="P338" s="38" t="str">
        <f t="shared" si="16"/>
        <v/>
      </c>
      <c r="Q338" s="28"/>
      <c r="R338" s="28"/>
      <c r="S338" s="28"/>
      <c r="T338" s="40" t="str">
        <f t="shared" si="17"/>
        <v/>
      </c>
      <c r="U338" s="28"/>
    </row>
    <row r="339" spans="1:21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37"/>
      <c r="K339" s="34" t="str">
        <f t="shared" si="15"/>
        <v/>
      </c>
      <c r="L339" s="37"/>
      <c r="M339" s="28"/>
      <c r="N339" s="28"/>
      <c r="O339" s="37"/>
      <c r="P339" s="38" t="str">
        <f t="shared" si="16"/>
        <v/>
      </c>
      <c r="Q339" s="28"/>
      <c r="R339" s="28"/>
      <c r="S339" s="28"/>
      <c r="T339" s="40" t="str">
        <f t="shared" si="17"/>
        <v/>
      </c>
      <c r="U339" s="28"/>
    </row>
    <row r="340" spans="1:21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37"/>
      <c r="K340" s="34" t="str">
        <f t="shared" si="15"/>
        <v/>
      </c>
      <c r="L340" s="37"/>
      <c r="M340" s="28"/>
      <c r="N340" s="28"/>
      <c r="O340" s="37"/>
      <c r="P340" s="38" t="str">
        <f t="shared" si="16"/>
        <v/>
      </c>
      <c r="Q340" s="28"/>
      <c r="R340" s="28"/>
      <c r="S340" s="28"/>
      <c r="T340" s="40" t="str">
        <f t="shared" si="17"/>
        <v/>
      </c>
      <c r="U340" s="28"/>
    </row>
    <row r="341" spans="1:21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37"/>
      <c r="K341" s="34" t="str">
        <f t="shared" si="15"/>
        <v/>
      </c>
      <c r="L341" s="37"/>
      <c r="M341" s="28"/>
      <c r="N341" s="28"/>
      <c r="O341" s="37"/>
      <c r="P341" s="38" t="str">
        <f t="shared" si="16"/>
        <v/>
      </c>
      <c r="Q341" s="28"/>
      <c r="R341" s="28"/>
      <c r="S341" s="28"/>
      <c r="T341" s="40" t="str">
        <f t="shared" si="17"/>
        <v/>
      </c>
      <c r="U341" s="28"/>
    </row>
    <row r="342" spans="1:21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37"/>
      <c r="K342" s="34" t="str">
        <f t="shared" si="15"/>
        <v/>
      </c>
      <c r="L342" s="37"/>
      <c r="M342" s="28"/>
      <c r="N342" s="28"/>
      <c r="O342" s="37"/>
      <c r="P342" s="38" t="str">
        <f t="shared" si="16"/>
        <v/>
      </c>
      <c r="Q342" s="28"/>
      <c r="R342" s="28"/>
      <c r="S342" s="28"/>
      <c r="T342" s="40" t="str">
        <f t="shared" si="17"/>
        <v/>
      </c>
      <c r="U342" s="28"/>
    </row>
    <row r="343" spans="1:21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37"/>
      <c r="K343" s="34" t="str">
        <f t="shared" si="15"/>
        <v/>
      </c>
      <c r="L343" s="37"/>
      <c r="M343" s="28"/>
      <c r="N343" s="28"/>
      <c r="O343" s="37"/>
      <c r="P343" s="38" t="str">
        <f t="shared" si="16"/>
        <v/>
      </c>
      <c r="Q343" s="28"/>
      <c r="R343" s="28"/>
      <c r="S343" s="28"/>
      <c r="T343" s="40" t="str">
        <f t="shared" si="17"/>
        <v/>
      </c>
      <c r="U343" s="28"/>
    </row>
    <row r="344" spans="1:21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37"/>
      <c r="K344" s="34" t="str">
        <f t="shared" si="15"/>
        <v/>
      </c>
      <c r="L344" s="37"/>
      <c r="M344" s="28"/>
      <c r="N344" s="28"/>
      <c r="O344" s="37"/>
      <c r="P344" s="38" t="str">
        <f t="shared" si="16"/>
        <v/>
      </c>
      <c r="Q344" s="28"/>
      <c r="R344" s="28"/>
      <c r="S344" s="28"/>
      <c r="T344" s="40" t="str">
        <f t="shared" si="17"/>
        <v/>
      </c>
      <c r="U344" s="28"/>
    </row>
    <row r="345" spans="1:21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37"/>
      <c r="K345" s="34" t="str">
        <f t="shared" si="15"/>
        <v/>
      </c>
      <c r="L345" s="37"/>
      <c r="M345" s="28"/>
      <c r="N345" s="28"/>
      <c r="O345" s="37"/>
      <c r="P345" s="38" t="str">
        <f t="shared" si="16"/>
        <v/>
      </c>
      <c r="Q345" s="28"/>
      <c r="R345" s="28"/>
      <c r="S345" s="28"/>
      <c r="T345" s="40" t="str">
        <f t="shared" si="17"/>
        <v/>
      </c>
      <c r="U345" s="28"/>
    </row>
    <row r="346" spans="1:21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37"/>
      <c r="K346" s="34" t="str">
        <f t="shared" si="15"/>
        <v/>
      </c>
      <c r="L346" s="37"/>
      <c r="M346" s="28"/>
      <c r="N346" s="28"/>
      <c r="O346" s="37"/>
      <c r="P346" s="38" t="str">
        <f t="shared" si="16"/>
        <v/>
      </c>
      <c r="Q346" s="28"/>
      <c r="R346" s="28"/>
      <c r="S346" s="28"/>
      <c r="T346" s="40" t="str">
        <f t="shared" si="17"/>
        <v/>
      </c>
      <c r="U346" s="28"/>
    </row>
    <row r="347" spans="1:21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37"/>
      <c r="K347" s="34" t="str">
        <f t="shared" si="15"/>
        <v/>
      </c>
      <c r="L347" s="37"/>
      <c r="M347" s="28"/>
      <c r="N347" s="28"/>
      <c r="O347" s="37"/>
      <c r="P347" s="38" t="str">
        <f t="shared" si="16"/>
        <v/>
      </c>
      <c r="Q347" s="28"/>
      <c r="R347" s="28"/>
      <c r="S347" s="28"/>
      <c r="T347" s="40" t="str">
        <f t="shared" si="17"/>
        <v/>
      </c>
      <c r="U347" s="28"/>
    </row>
    <row r="348" spans="1:21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37"/>
      <c r="K348" s="34" t="str">
        <f t="shared" si="15"/>
        <v/>
      </c>
      <c r="L348" s="37"/>
      <c r="M348" s="28"/>
      <c r="N348" s="28"/>
      <c r="O348" s="37"/>
      <c r="P348" s="38" t="str">
        <f t="shared" si="16"/>
        <v/>
      </c>
      <c r="Q348" s="28"/>
      <c r="R348" s="28"/>
      <c r="S348" s="28"/>
      <c r="T348" s="40" t="str">
        <f t="shared" si="17"/>
        <v/>
      </c>
      <c r="U348" s="28"/>
    </row>
    <row r="349" spans="1:21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37"/>
      <c r="K349" s="34" t="str">
        <f t="shared" si="15"/>
        <v/>
      </c>
      <c r="L349" s="37"/>
      <c r="M349" s="28"/>
      <c r="N349" s="28"/>
      <c r="O349" s="37"/>
      <c r="P349" s="38" t="str">
        <f t="shared" si="16"/>
        <v/>
      </c>
      <c r="Q349" s="28"/>
      <c r="R349" s="28"/>
      <c r="S349" s="28"/>
      <c r="T349" s="40" t="str">
        <f t="shared" si="17"/>
        <v/>
      </c>
      <c r="U349" s="28"/>
    </row>
    <row r="350" spans="1:21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37"/>
      <c r="K350" s="34" t="str">
        <f t="shared" si="15"/>
        <v/>
      </c>
      <c r="L350" s="37"/>
      <c r="M350" s="28"/>
      <c r="N350" s="28"/>
      <c r="O350" s="37"/>
      <c r="P350" s="38" t="str">
        <f t="shared" si="16"/>
        <v/>
      </c>
      <c r="Q350" s="28"/>
      <c r="R350" s="28"/>
      <c r="S350" s="28"/>
      <c r="T350" s="40" t="str">
        <f t="shared" si="17"/>
        <v/>
      </c>
      <c r="U350" s="28"/>
    </row>
    <row r="351" spans="1:21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37"/>
      <c r="K351" s="34" t="str">
        <f t="shared" si="15"/>
        <v/>
      </c>
      <c r="L351" s="37"/>
      <c r="M351" s="28"/>
      <c r="N351" s="28"/>
      <c r="O351" s="37"/>
      <c r="P351" s="38" t="str">
        <f t="shared" si="16"/>
        <v/>
      </c>
      <c r="Q351" s="28"/>
      <c r="R351" s="28"/>
      <c r="S351" s="28"/>
      <c r="T351" s="40" t="str">
        <f t="shared" si="17"/>
        <v/>
      </c>
      <c r="U351" s="28"/>
    </row>
    <row r="352" spans="1:21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37"/>
      <c r="K352" s="34" t="str">
        <f t="shared" si="15"/>
        <v/>
      </c>
      <c r="L352" s="37"/>
      <c r="M352" s="28"/>
      <c r="N352" s="28"/>
      <c r="O352" s="37"/>
      <c r="P352" s="38" t="str">
        <f t="shared" si="16"/>
        <v/>
      </c>
      <c r="Q352" s="28"/>
      <c r="R352" s="28"/>
      <c r="S352" s="28"/>
      <c r="T352" s="40" t="str">
        <f t="shared" si="17"/>
        <v/>
      </c>
      <c r="U352" s="28"/>
    </row>
    <row r="353" spans="1:21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37"/>
      <c r="K353" s="34" t="str">
        <f t="shared" si="15"/>
        <v/>
      </c>
      <c r="L353" s="37"/>
      <c r="M353" s="28"/>
      <c r="N353" s="28"/>
      <c r="O353" s="37"/>
      <c r="P353" s="38" t="str">
        <f t="shared" si="16"/>
        <v/>
      </c>
      <c r="Q353" s="28"/>
      <c r="R353" s="28"/>
      <c r="S353" s="28"/>
      <c r="T353" s="40" t="str">
        <f t="shared" si="17"/>
        <v/>
      </c>
      <c r="U353" s="28"/>
    </row>
    <row r="354" spans="1:21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37"/>
      <c r="K354" s="34" t="str">
        <f t="shared" si="15"/>
        <v/>
      </c>
      <c r="L354" s="37"/>
      <c r="M354" s="28"/>
      <c r="N354" s="28"/>
      <c r="O354" s="37"/>
      <c r="P354" s="38" t="str">
        <f t="shared" si="16"/>
        <v/>
      </c>
      <c r="Q354" s="28"/>
      <c r="R354" s="28"/>
      <c r="S354" s="28"/>
      <c r="T354" s="40" t="str">
        <f t="shared" si="17"/>
        <v/>
      </c>
      <c r="U354" s="28"/>
    </row>
    <row r="355" spans="1:21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37"/>
      <c r="K355" s="34" t="str">
        <f t="shared" si="15"/>
        <v/>
      </c>
      <c r="L355" s="37"/>
      <c r="M355" s="28"/>
      <c r="N355" s="28"/>
      <c r="O355" s="37"/>
      <c r="P355" s="38" t="str">
        <f t="shared" si="16"/>
        <v/>
      </c>
      <c r="Q355" s="28"/>
      <c r="R355" s="28"/>
      <c r="S355" s="28"/>
      <c r="T355" s="40" t="str">
        <f t="shared" si="17"/>
        <v/>
      </c>
      <c r="U355" s="28"/>
    </row>
    <row r="356" spans="1:21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37"/>
      <c r="K356" s="34" t="str">
        <f t="shared" si="15"/>
        <v/>
      </c>
      <c r="L356" s="37"/>
      <c r="M356" s="28"/>
      <c r="N356" s="28"/>
      <c r="O356" s="37"/>
      <c r="P356" s="38" t="str">
        <f t="shared" si="16"/>
        <v/>
      </c>
      <c r="Q356" s="28"/>
      <c r="R356" s="28"/>
      <c r="S356" s="28"/>
      <c r="T356" s="40" t="str">
        <f t="shared" si="17"/>
        <v/>
      </c>
      <c r="U356" s="28"/>
    </row>
    <row r="357" spans="1:21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37"/>
      <c r="K357" s="34" t="str">
        <f t="shared" si="15"/>
        <v/>
      </c>
      <c r="L357" s="37"/>
      <c r="M357" s="28"/>
      <c r="N357" s="28"/>
      <c r="O357" s="37"/>
      <c r="P357" s="38" t="str">
        <f t="shared" si="16"/>
        <v/>
      </c>
      <c r="Q357" s="28"/>
      <c r="R357" s="28"/>
      <c r="S357" s="28"/>
      <c r="T357" s="40" t="str">
        <f t="shared" si="17"/>
        <v/>
      </c>
      <c r="U357" s="28"/>
    </row>
    <row r="358" spans="1:21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37"/>
      <c r="K358" s="34" t="str">
        <f t="shared" si="15"/>
        <v/>
      </c>
      <c r="L358" s="37"/>
      <c r="M358" s="28"/>
      <c r="N358" s="28"/>
      <c r="O358" s="37"/>
      <c r="P358" s="38" t="str">
        <f t="shared" si="16"/>
        <v/>
      </c>
      <c r="Q358" s="28"/>
      <c r="R358" s="28"/>
      <c r="S358" s="28"/>
      <c r="T358" s="40" t="str">
        <f t="shared" si="17"/>
        <v/>
      </c>
      <c r="U358" s="28"/>
    </row>
    <row r="359" spans="1:21" x14ac:dyDescent="0.3">
      <c r="A359" s="28"/>
      <c r="B359" s="28"/>
      <c r="C359" s="28"/>
      <c r="D359" s="28"/>
      <c r="E359" s="28"/>
      <c r="F359" s="28"/>
      <c r="G359" s="28"/>
      <c r="H359" s="28"/>
      <c r="I359" s="28"/>
      <c r="J359" s="37"/>
      <c r="K359" s="34" t="str">
        <f t="shared" si="15"/>
        <v/>
      </c>
      <c r="L359" s="37"/>
      <c r="M359" s="28"/>
      <c r="N359" s="28"/>
      <c r="O359" s="37"/>
      <c r="P359" s="38" t="str">
        <f t="shared" si="16"/>
        <v/>
      </c>
      <c r="Q359" s="28"/>
      <c r="R359" s="28"/>
      <c r="S359" s="28"/>
      <c r="T359" s="40" t="str">
        <f t="shared" si="17"/>
        <v/>
      </c>
      <c r="U359" s="28"/>
    </row>
    <row r="360" spans="1:21" x14ac:dyDescent="0.3">
      <c r="A360" s="28"/>
      <c r="B360" s="28"/>
      <c r="C360" s="28"/>
      <c r="D360" s="28"/>
      <c r="E360" s="28"/>
      <c r="F360" s="28"/>
      <c r="G360" s="28"/>
      <c r="H360" s="28"/>
      <c r="I360" s="28"/>
      <c r="J360" s="37"/>
      <c r="K360" s="34" t="str">
        <f t="shared" si="15"/>
        <v/>
      </c>
      <c r="L360" s="37"/>
      <c r="M360" s="28"/>
      <c r="N360" s="28"/>
      <c r="O360" s="37"/>
      <c r="P360" s="38" t="str">
        <f t="shared" si="16"/>
        <v/>
      </c>
      <c r="Q360" s="28"/>
      <c r="R360" s="28"/>
      <c r="S360" s="28"/>
      <c r="T360" s="40" t="str">
        <f t="shared" si="17"/>
        <v/>
      </c>
      <c r="U360" s="28"/>
    </row>
    <row r="361" spans="1:21" x14ac:dyDescent="0.3">
      <c r="A361" s="28"/>
      <c r="B361" s="28"/>
      <c r="C361" s="28"/>
      <c r="D361" s="28"/>
      <c r="E361" s="28"/>
      <c r="F361" s="28"/>
      <c r="G361" s="28"/>
      <c r="H361" s="28"/>
      <c r="I361" s="28"/>
      <c r="J361" s="37"/>
      <c r="K361" s="34" t="str">
        <f t="shared" si="15"/>
        <v/>
      </c>
      <c r="L361" s="37"/>
      <c r="M361" s="28"/>
      <c r="N361" s="28"/>
      <c r="O361" s="37"/>
      <c r="P361" s="38" t="str">
        <f t="shared" si="16"/>
        <v/>
      </c>
      <c r="Q361" s="28"/>
      <c r="R361" s="28"/>
      <c r="S361" s="28"/>
      <c r="T361" s="40" t="str">
        <f t="shared" si="17"/>
        <v/>
      </c>
      <c r="U361" s="28"/>
    </row>
    <row r="362" spans="1:21" x14ac:dyDescent="0.3">
      <c r="A362" s="28"/>
      <c r="B362" s="28"/>
      <c r="C362" s="28"/>
      <c r="D362" s="28"/>
      <c r="E362" s="28"/>
      <c r="F362" s="28"/>
      <c r="G362" s="28"/>
      <c r="H362" s="28"/>
      <c r="I362" s="28"/>
      <c r="J362" s="37"/>
      <c r="K362" s="34" t="str">
        <f t="shared" si="15"/>
        <v/>
      </c>
      <c r="L362" s="37"/>
      <c r="M362" s="28"/>
      <c r="N362" s="28"/>
      <c r="O362" s="37"/>
      <c r="P362" s="38" t="str">
        <f t="shared" si="16"/>
        <v/>
      </c>
      <c r="Q362" s="28"/>
      <c r="R362" s="28"/>
      <c r="S362" s="28"/>
      <c r="T362" s="40" t="str">
        <f t="shared" si="17"/>
        <v/>
      </c>
      <c r="U362" s="28"/>
    </row>
    <row r="363" spans="1:21" x14ac:dyDescent="0.3">
      <c r="A363" s="28"/>
      <c r="B363" s="28"/>
      <c r="C363" s="28"/>
      <c r="D363" s="28"/>
      <c r="E363" s="28"/>
      <c r="F363" s="28"/>
      <c r="G363" s="28"/>
      <c r="H363" s="28"/>
      <c r="I363" s="28"/>
      <c r="J363" s="37"/>
      <c r="K363" s="34" t="str">
        <f t="shared" si="15"/>
        <v/>
      </c>
      <c r="L363" s="37"/>
      <c r="M363" s="28"/>
      <c r="N363" s="28"/>
      <c r="O363" s="37"/>
      <c r="P363" s="38" t="str">
        <f t="shared" si="16"/>
        <v/>
      </c>
      <c r="Q363" s="28"/>
      <c r="R363" s="28"/>
      <c r="S363" s="28"/>
      <c r="T363" s="40" t="str">
        <f t="shared" si="17"/>
        <v/>
      </c>
      <c r="U363" s="28"/>
    </row>
    <row r="364" spans="1:21" x14ac:dyDescent="0.3">
      <c r="A364" s="28"/>
      <c r="B364" s="28"/>
      <c r="C364" s="28"/>
      <c r="D364" s="28"/>
      <c r="E364" s="28"/>
      <c r="F364" s="28"/>
      <c r="G364" s="28"/>
      <c r="H364" s="28"/>
      <c r="I364" s="28"/>
      <c r="J364" s="37"/>
      <c r="K364" s="34" t="str">
        <f t="shared" si="15"/>
        <v/>
      </c>
      <c r="L364" s="37"/>
      <c r="M364" s="28"/>
      <c r="N364" s="28"/>
      <c r="O364" s="37"/>
      <c r="P364" s="38" t="str">
        <f t="shared" si="16"/>
        <v/>
      </c>
      <c r="Q364" s="28"/>
      <c r="R364" s="28"/>
      <c r="S364" s="28"/>
      <c r="T364" s="40" t="str">
        <f t="shared" si="17"/>
        <v/>
      </c>
      <c r="U364" s="28"/>
    </row>
    <row r="365" spans="1:21" x14ac:dyDescent="0.3">
      <c r="A365" s="28"/>
      <c r="B365" s="28"/>
      <c r="C365" s="28"/>
      <c r="D365" s="28"/>
      <c r="E365" s="28"/>
      <c r="F365" s="28"/>
      <c r="G365" s="28"/>
      <c r="H365" s="28"/>
      <c r="I365" s="28"/>
      <c r="J365" s="37"/>
      <c r="K365" s="34" t="str">
        <f t="shared" si="15"/>
        <v/>
      </c>
      <c r="L365" s="37"/>
      <c r="M365" s="28"/>
      <c r="N365" s="28"/>
      <c r="O365" s="37"/>
      <c r="P365" s="38" t="str">
        <f t="shared" si="16"/>
        <v/>
      </c>
      <c r="Q365" s="28"/>
      <c r="R365" s="28"/>
      <c r="S365" s="28"/>
      <c r="T365" s="40" t="str">
        <f t="shared" si="17"/>
        <v/>
      </c>
      <c r="U365" s="28"/>
    </row>
    <row r="366" spans="1:21" x14ac:dyDescent="0.3">
      <c r="A366" s="28"/>
      <c r="B366" s="28"/>
      <c r="C366" s="28"/>
      <c r="D366" s="28"/>
      <c r="E366" s="28"/>
      <c r="F366" s="28"/>
      <c r="G366" s="28"/>
      <c r="H366" s="28"/>
      <c r="I366" s="28"/>
      <c r="J366" s="37"/>
      <c r="K366" s="34" t="str">
        <f t="shared" si="15"/>
        <v/>
      </c>
      <c r="L366" s="37"/>
      <c r="M366" s="28"/>
      <c r="N366" s="28"/>
      <c r="O366" s="37"/>
      <c r="P366" s="38" t="str">
        <f t="shared" si="16"/>
        <v/>
      </c>
      <c r="Q366" s="28"/>
      <c r="R366" s="28"/>
      <c r="S366" s="28"/>
      <c r="T366" s="40" t="str">
        <f t="shared" si="17"/>
        <v/>
      </c>
      <c r="U366" s="28"/>
    </row>
    <row r="367" spans="1:21" x14ac:dyDescent="0.3">
      <c r="A367" s="28"/>
      <c r="B367" s="28"/>
      <c r="C367" s="28"/>
      <c r="D367" s="28"/>
      <c r="E367" s="28"/>
      <c r="F367" s="28"/>
      <c r="G367" s="28"/>
      <c r="H367" s="28"/>
      <c r="I367" s="28"/>
      <c r="J367" s="37"/>
      <c r="K367" s="34" t="str">
        <f t="shared" si="15"/>
        <v/>
      </c>
      <c r="L367" s="37"/>
      <c r="M367" s="28"/>
      <c r="N367" s="28"/>
      <c r="O367" s="37"/>
      <c r="P367" s="38" t="str">
        <f t="shared" si="16"/>
        <v/>
      </c>
      <c r="Q367" s="28"/>
      <c r="R367" s="28"/>
      <c r="S367" s="28"/>
      <c r="T367" s="40" t="str">
        <f t="shared" si="17"/>
        <v/>
      </c>
      <c r="U367" s="28"/>
    </row>
    <row r="368" spans="1:21" x14ac:dyDescent="0.3">
      <c r="A368" s="28"/>
      <c r="B368" s="28"/>
      <c r="C368" s="28"/>
      <c r="D368" s="28"/>
      <c r="E368" s="28"/>
      <c r="F368" s="28"/>
      <c r="G368" s="28"/>
      <c r="H368" s="28"/>
      <c r="I368" s="28"/>
      <c r="J368" s="37"/>
      <c r="K368" s="34" t="str">
        <f t="shared" si="15"/>
        <v/>
      </c>
      <c r="L368" s="37"/>
      <c r="M368" s="28"/>
      <c r="N368" s="28"/>
      <c r="O368" s="37"/>
      <c r="P368" s="38" t="str">
        <f t="shared" si="16"/>
        <v/>
      </c>
      <c r="Q368" s="28"/>
      <c r="R368" s="28"/>
      <c r="S368" s="28"/>
      <c r="T368" s="40" t="str">
        <f t="shared" si="17"/>
        <v/>
      </c>
      <c r="U368" s="28"/>
    </row>
    <row r="369" spans="1:21" x14ac:dyDescent="0.3">
      <c r="A369" s="28"/>
      <c r="B369" s="28"/>
      <c r="C369" s="28"/>
      <c r="D369" s="28"/>
      <c r="E369" s="28"/>
      <c r="F369" s="28"/>
      <c r="G369" s="28"/>
      <c r="H369" s="28"/>
      <c r="I369" s="28"/>
      <c r="J369" s="37"/>
      <c r="K369" s="34" t="str">
        <f t="shared" si="15"/>
        <v/>
      </c>
      <c r="L369" s="37"/>
      <c r="M369" s="28"/>
      <c r="N369" s="28"/>
      <c r="O369" s="37"/>
      <c r="P369" s="38" t="str">
        <f t="shared" si="16"/>
        <v/>
      </c>
      <c r="Q369" s="28"/>
      <c r="R369" s="28"/>
      <c r="S369" s="28"/>
      <c r="T369" s="40" t="str">
        <f t="shared" si="17"/>
        <v/>
      </c>
      <c r="U369" s="28"/>
    </row>
    <row r="370" spans="1:21" x14ac:dyDescent="0.3">
      <c r="A370" s="28"/>
      <c r="B370" s="28"/>
      <c r="C370" s="28"/>
      <c r="D370" s="28"/>
      <c r="E370" s="28"/>
      <c r="F370" s="28"/>
      <c r="G370" s="28"/>
      <c r="H370" s="28"/>
      <c r="I370" s="28"/>
      <c r="J370" s="37"/>
      <c r="K370" s="34" t="str">
        <f t="shared" si="15"/>
        <v/>
      </c>
      <c r="L370" s="37"/>
      <c r="M370" s="28"/>
      <c r="N370" s="28"/>
      <c r="O370" s="37"/>
      <c r="P370" s="38" t="str">
        <f t="shared" si="16"/>
        <v/>
      </c>
      <c r="Q370" s="28"/>
      <c r="R370" s="28"/>
      <c r="S370" s="28"/>
      <c r="T370" s="40" t="str">
        <f t="shared" si="17"/>
        <v/>
      </c>
      <c r="U370" s="28"/>
    </row>
    <row r="371" spans="1:21" x14ac:dyDescent="0.3">
      <c r="A371" s="28"/>
      <c r="B371" s="28"/>
      <c r="C371" s="28"/>
      <c r="D371" s="28"/>
      <c r="E371" s="28"/>
      <c r="F371" s="28"/>
      <c r="G371" s="28"/>
      <c r="H371" s="28"/>
      <c r="I371" s="28"/>
      <c r="J371" s="37"/>
      <c r="K371" s="34" t="str">
        <f t="shared" si="15"/>
        <v/>
      </c>
      <c r="L371" s="37"/>
      <c r="M371" s="28"/>
      <c r="N371" s="28"/>
      <c r="O371" s="37"/>
      <c r="P371" s="38" t="str">
        <f t="shared" si="16"/>
        <v/>
      </c>
      <c r="Q371" s="28"/>
      <c r="R371" s="28"/>
      <c r="S371" s="28"/>
      <c r="T371" s="40" t="str">
        <f t="shared" si="17"/>
        <v/>
      </c>
      <c r="U371" s="28"/>
    </row>
    <row r="372" spans="1:21" x14ac:dyDescent="0.3">
      <c r="A372" s="28"/>
      <c r="B372" s="28"/>
      <c r="C372" s="28"/>
      <c r="D372" s="28"/>
      <c r="E372" s="28"/>
      <c r="F372" s="28"/>
      <c r="G372" s="28"/>
      <c r="H372" s="28"/>
      <c r="I372" s="28"/>
      <c r="J372" s="37"/>
      <c r="K372" s="34" t="str">
        <f t="shared" si="15"/>
        <v/>
      </c>
      <c r="L372" s="37"/>
      <c r="M372" s="28"/>
      <c r="N372" s="28"/>
      <c r="O372" s="37"/>
      <c r="P372" s="38" t="str">
        <f t="shared" si="16"/>
        <v/>
      </c>
      <c r="Q372" s="28"/>
      <c r="R372" s="28"/>
      <c r="S372" s="28"/>
      <c r="T372" s="40" t="str">
        <f t="shared" si="17"/>
        <v/>
      </c>
      <c r="U372" s="28"/>
    </row>
    <row r="373" spans="1:21" x14ac:dyDescent="0.3">
      <c r="A373" s="28"/>
      <c r="B373" s="28"/>
      <c r="C373" s="28"/>
      <c r="D373" s="28"/>
      <c r="E373" s="28"/>
      <c r="F373" s="28"/>
      <c r="G373" s="28"/>
      <c r="H373" s="28"/>
      <c r="I373" s="28"/>
      <c r="J373" s="37"/>
      <c r="K373" s="34" t="str">
        <f t="shared" si="15"/>
        <v/>
      </c>
      <c r="L373" s="37"/>
      <c r="M373" s="28"/>
      <c r="N373" s="28"/>
      <c r="O373" s="37"/>
      <c r="P373" s="38" t="str">
        <f t="shared" si="16"/>
        <v/>
      </c>
      <c r="Q373" s="28"/>
      <c r="R373" s="28"/>
      <c r="S373" s="28"/>
      <c r="T373" s="40" t="str">
        <f t="shared" si="17"/>
        <v/>
      </c>
      <c r="U373" s="28"/>
    </row>
    <row r="374" spans="1:21" x14ac:dyDescent="0.3">
      <c r="A374" s="28"/>
      <c r="B374" s="28"/>
      <c r="C374" s="28"/>
      <c r="D374" s="28"/>
      <c r="E374" s="28"/>
      <c r="F374" s="28"/>
      <c r="G374" s="28"/>
      <c r="H374" s="28"/>
      <c r="I374" s="28"/>
      <c r="J374" s="37"/>
      <c r="K374" s="34" t="str">
        <f t="shared" si="15"/>
        <v/>
      </c>
      <c r="L374" s="37"/>
      <c r="M374" s="28"/>
      <c r="N374" s="28"/>
      <c r="O374" s="37"/>
      <c r="P374" s="38" t="str">
        <f t="shared" si="16"/>
        <v/>
      </c>
      <c r="Q374" s="28"/>
      <c r="R374" s="28"/>
      <c r="S374" s="28"/>
      <c r="T374" s="40" t="str">
        <f t="shared" si="17"/>
        <v/>
      </c>
      <c r="U374" s="28"/>
    </row>
    <row r="375" spans="1:21" x14ac:dyDescent="0.3">
      <c r="A375" s="28"/>
      <c r="B375" s="28"/>
      <c r="C375" s="28"/>
      <c r="D375" s="28"/>
      <c r="E375" s="28"/>
      <c r="F375" s="28"/>
      <c r="G375" s="28"/>
      <c r="H375" s="28"/>
      <c r="I375" s="28"/>
      <c r="J375" s="37"/>
      <c r="K375" s="34" t="str">
        <f t="shared" si="15"/>
        <v/>
      </c>
      <c r="L375" s="37"/>
      <c r="M375" s="28"/>
      <c r="N375" s="28"/>
      <c r="O375" s="37"/>
      <c r="P375" s="38" t="str">
        <f t="shared" si="16"/>
        <v/>
      </c>
      <c r="Q375" s="28"/>
      <c r="R375" s="28"/>
      <c r="S375" s="28"/>
      <c r="T375" s="40" t="str">
        <f t="shared" si="17"/>
        <v/>
      </c>
      <c r="U375" s="28"/>
    </row>
    <row r="376" spans="1:21" x14ac:dyDescent="0.3">
      <c r="A376" s="28"/>
      <c r="B376" s="28"/>
      <c r="C376" s="28"/>
      <c r="D376" s="28"/>
      <c r="E376" s="28"/>
      <c r="F376" s="28"/>
      <c r="G376" s="28"/>
      <c r="H376" s="28"/>
      <c r="I376" s="28"/>
      <c r="J376" s="37"/>
      <c r="K376" s="34" t="str">
        <f t="shared" si="15"/>
        <v/>
      </c>
      <c r="L376" s="37"/>
      <c r="M376" s="28"/>
      <c r="N376" s="28"/>
      <c r="O376" s="37"/>
      <c r="P376" s="38" t="str">
        <f t="shared" si="16"/>
        <v/>
      </c>
      <c r="Q376" s="28"/>
      <c r="R376" s="28"/>
      <c r="S376" s="28"/>
      <c r="T376" s="40" t="str">
        <f t="shared" si="17"/>
        <v/>
      </c>
      <c r="U376" s="28"/>
    </row>
    <row r="377" spans="1:21" x14ac:dyDescent="0.3">
      <c r="A377" s="28"/>
      <c r="B377" s="28"/>
      <c r="C377" s="28"/>
      <c r="D377" s="28"/>
      <c r="E377" s="28"/>
      <c r="F377" s="28"/>
      <c r="G377" s="28"/>
      <c r="H377" s="28"/>
      <c r="I377" s="28"/>
      <c r="J377" s="37"/>
      <c r="K377" s="34" t="str">
        <f t="shared" si="15"/>
        <v/>
      </c>
      <c r="L377" s="37"/>
      <c r="M377" s="28"/>
      <c r="N377" s="28"/>
      <c r="O377" s="37"/>
      <c r="P377" s="38" t="str">
        <f t="shared" si="16"/>
        <v/>
      </c>
      <c r="Q377" s="28"/>
      <c r="R377" s="28"/>
      <c r="S377" s="28"/>
      <c r="T377" s="40" t="str">
        <f t="shared" si="17"/>
        <v/>
      </c>
      <c r="U377" s="28"/>
    </row>
    <row r="378" spans="1:21" x14ac:dyDescent="0.3">
      <c r="A378" s="28"/>
      <c r="B378" s="28"/>
      <c r="C378" s="28"/>
      <c r="D378" s="28"/>
      <c r="E378" s="28"/>
      <c r="F378" s="28"/>
      <c r="G378" s="28"/>
      <c r="H378" s="28"/>
      <c r="I378" s="28"/>
      <c r="J378" s="37"/>
      <c r="K378" s="34" t="str">
        <f t="shared" si="15"/>
        <v/>
      </c>
      <c r="L378" s="37"/>
      <c r="M378" s="28"/>
      <c r="N378" s="28"/>
      <c r="O378" s="37"/>
      <c r="P378" s="38" t="str">
        <f t="shared" si="16"/>
        <v/>
      </c>
      <c r="Q378" s="28"/>
      <c r="R378" s="28"/>
      <c r="S378" s="28"/>
      <c r="T378" s="40" t="str">
        <f t="shared" si="17"/>
        <v/>
      </c>
      <c r="U378" s="28"/>
    </row>
    <row r="379" spans="1:21" x14ac:dyDescent="0.3">
      <c r="A379" s="28"/>
      <c r="B379" s="28"/>
      <c r="C379" s="28"/>
      <c r="D379" s="28"/>
      <c r="E379" s="28"/>
      <c r="F379" s="28"/>
      <c r="G379" s="28"/>
      <c r="H379" s="28"/>
      <c r="I379" s="28"/>
      <c r="J379" s="37"/>
      <c r="K379" s="34" t="str">
        <f t="shared" si="15"/>
        <v/>
      </c>
      <c r="L379" s="37"/>
      <c r="M379" s="28"/>
      <c r="N379" s="28"/>
      <c r="O379" s="37"/>
      <c r="P379" s="38" t="str">
        <f t="shared" si="16"/>
        <v/>
      </c>
      <c r="Q379" s="28"/>
      <c r="R379" s="28"/>
      <c r="S379" s="28"/>
      <c r="T379" s="40" t="str">
        <f t="shared" si="17"/>
        <v/>
      </c>
      <c r="U379" s="28"/>
    </row>
    <row r="380" spans="1:21" x14ac:dyDescent="0.3">
      <c r="A380" s="28"/>
      <c r="B380" s="28"/>
      <c r="C380" s="28"/>
      <c r="D380" s="28"/>
      <c r="E380" s="28"/>
      <c r="F380" s="28"/>
      <c r="G380" s="28"/>
      <c r="H380" s="28"/>
      <c r="I380" s="28"/>
      <c r="J380" s="37"/>
      <c r="K380" s="34" t="str">
        <f t="shared" si="15"/>
        <v/>
      </c>
      <c r="L380" s="37"/>
      <c r="M380" s="28"/>
      <c r="N380" s="28"/>
      <c r="O380" s="37"/>
      <c r="P380" s="38" t="str">
        <f t="shared" si="16"/>
        <v/>
      </c>
      <c r="Q380" s="28"/>
      <c r="R380" s="28"/>
      <c r="S380" s="28"/>
      <c r="T380" s="40" t="str">
        <f t="shared" si="17"/>
        <v/>
      </c>
      <c r="U380" s="28"/>
    </row>
    <row r="381" spans="1:21" x14ac:dyDescent="0.3">
      <c r="A381" s="28"/>
      <c r="B381" s="28"/>
      <c r="C381" s="28"/>
      <c r="D381" s="28"/>
      <c r="E381" s="28"/>
      <c r="F381" s="28"/>
      <c r="G381" s="28"/>
      <c r="H381" s="28"/>
      <c r="I381" s="28"/>
      <c r="J381" s="37"/>
      <c r="K381" s="34" t="str">
        <f t="shared" si="15"/>
        <v/>
      </c>
      <c r="L381" s="37"/>
      <c r="M381" s="28"/>
      <c r="N381" s="28"/>
      <c r="O381" s="37"/>
      <c r="P381" s="38" t="str">
        <f t="shared" si="16"/>
        <v/>
      </c>
      <c r="Q381" s="28"/>
      <c r="R381" s="28"/>
      <c r="S381" s="28"/>
      <c r="T381" s="40" t="str">
        <f t="shared" si="17"/>
        <v/>
      </c>
      <c r="U381" s="28"/>
    </row>
    <row r="382" spans="1:21" x14ac:dyDescent="0.3">
      <c r="A382" s="28"/>
      <c r="B382" s="28"/>
      <c r="C382" s="28"/>
      <c r="D382" s="28"/>
      <c r="E382" s="28"/>
      <c r="F382" s="28"/>
      <c r="G382" s="28"/>
      <c r="H382" s="28"/>
      <c r="I382" s="28"/>
      <c r="J382" s="37"/>
      <c r="K382" s="34" t="str">
        <f t="shared" si="15"/>
        <v/>
      </c>
      <c r="L382" s="37"/>
      <c r="M382" s="28"/>
      <c r="N382" s="28"/>
      <c r="O382" s="37"/>
      <c r="P382" s="38" t="str">
        <f t="shared" si="16"/>
        <v/>
      </c>
      <c r="Q382" s="28"/>
      <c r="R382" s="28"/>
      <c r="S382" s="28"/>
      <c r="T382" s="40" t="str">
        <f t="shared" si="17"/>
        <v/>
      </c>
      <c r="U382" s="28"/>
    </row>
    <row r="383" spans="1:21" x14ac:dyDescent="0.3">
      <c r="A383" s="28"/>
      <c r="B383" s="28"/>
      <c r="C383" s="28"/>
      <c r="D383" s="28"/>
      <c r="E383" s="28"/>
      <c r="F383" s="28"/>
      <c r="G383" s="28"/>
      <c r="H383" s="28"/>
      <c r="I383" s="28"/>
      <c r="J383" s="37"/>
      <c r="K383" s="34" t="str">
        <f t="shared" si="15"/>
        <v/>
      </c>
      <c r="L383" s="37"/>
      <c r="M383" s="28"/>
      <c r="N383" s="28"/>
      <c r="O383" s="37"/>
      <c r="P383" s="38" t="str">
        <f t="shared" si="16"/>
        <v/>
      </c>
      <c r="Q383" s="28"/>
      <c r="R383" s="28"/>
      <c r="S383" s="28"/>
      <c r="T383" s="40" t="str">
        <f t="shared" si="17"/>
        <v/>
      </c>
      <c r="U383" s="28"/>
    </row>
    <row r="384" spans="1:21" x14ac:dyDescent="0.3">
      <c r="A384" s="28"/>
      <c r="B384" s="28"/>
      <c r="C384" s="28"/>
      <c r="D384" s="28"/>
      <c r="E384" s="28"/>
      <c r="F384" s="28"/>
      <c r="G384" s="28"/>
      <c r="H384" s="28"/>
      <c r="I384" s="28"/>
      <c r="J384" s="37"/>
      <c r="K384" s="34" t="str">
        <f t="shared" si="15"/>
        <v/>
      </c>
      <c r="L384" s="37"/>
      <c r="M384" s="28"/>
      <c r="N384" s="28"/>
      <c r="O384" s="37"/>
      <c r="P384" s="38" t="str">
        <f t="shared" si="16"/>
        <v/>
      </c>
      <c r="Q384" s="28"/>
      <c r="R384" s="28"/>
      <c r="S384" s="28"/>
      <c r="T384" s="40" t="str">
        <f t="shared" si="17"/>
        <v/>
      </c>
      <c r="U384" s="28"/>
    </row>
    <row r="385" spans="1:21" x14ac:dyDescent="0.3">
      <c r="A385" s="28"/>
      <c r="B385" s="28"/>
      <c r="C385" s="28"/>
      <c r="D385" s="28"/>
      <c r="E385" s="28"/>
      <c r="F385" s="28"/>
      <c r="G385" s="28"/>
      <c r="H385" s="28"/>
      <c r="I385" s="28"/>
      <c r="J385" s="37"/>
      <c r="K385" s="34" t="str">
        <f t="shared" si="15"/>
        <v/>
      </c>
      <c r="L385" s="37"/>
      <c r="M385" s="28"/>
      <c r="N385" s="28"/>
      <c r="O385" s="37"/>
      <c r="P385" s="38" t="str">
        <f t="shared" si="16"/>
        <v/>
      </c>
      <c r="Q385" s="28"/>
      <c r="R385" s="28"/>
      <c r="S385" s="28"/>
      <c r="T385" s="40" t="str">
        <f t="shared" si="17"/>
        <v/>
      </c>
      <c r="U385" s="28"/>
    </row>
    <row r="386" spans="1:21" x14ac:dyDescent="0.3">
      <c r="A386" s="28"/>
      <c r="B386" s="28"/>
      <c r="C386" s="28"/>
      <c r="D386" s="28"/>
      <c r="E386" s="28"/>
      <c r="F386" s="28"/>
      <c r="G386" s="28"/>
      <c r="H386" s="28"/>
      <c r="I386" s="28"/>
      <c r="J386" s="37"/>
      <c r="K386" s="34" t="str">
        <f t="shared" si="15"/>
        <v/>
      </c>
      <c r="L386" s="37"/>
      <c r="M386" s="28"/>
      <c r="N386" s="28"/>
      <c r="O386" s="37"/>
      <c r="P386" s="38" t="str">
        <f t="shared" si="16"/>
        <v/>
      </c>
      <c r="Q386" s="28"/>
      <c r="R386" s="28"/>
      <c r="S386" s="28"/>
      <c r="T386" s="40" t="str">
        <f t="shared" si="17"/>
        <v/>
      </c>
      <c r="U386" s="28"/>
    </row>
    <row r="387" spans="1:21" x14ac:dyDescent="0.3">
      <c r="A387" s="28"/>
      <c r="B387" s="28"/>
      <c r="C387" s="28"/>
      <c r="D387" s="28"/>
      <c r="E387" s="28"/>
      <c r="F387" s="28"/>
      <c r="G387" s="28"/>
      <c r="H387" s="28"/>
      <c r="I387" s="28"/>
      <c r="J387" s="37"/>
      <c r="K387" s="34" t="str">
        <f t="shared" si="15"/>
        <v/>
      </c>
      <c r="L387" s="37"/>
      <c r="M387" s="28"/>
      <c r="N387" s="28"/>
      <c r="O387" s="37"/>
      <c r="P387" s="38" t="str">
        <f t="shared" si="16"/>
        <v/>
      </c>
      <c r="Q387" s="28"/>
      <c r="R387" s="28"/>
      <c r="S387" s="28"/>
      <c r="T387" s="40" t="str">
        <f t="shared" si="17"/>
        <v/>
      </c>
      <c r="U387" s="28"/>
    </row>
    <row r="388" spans="1:21" x14ac:dyDescent="0.3">
      <c r="A388" s="28"/>
      <c r="B388" s="28"/>
      <c r="C388" s="28"/>
      <c r="D388" s="28"/>
      <c r="E388" s="28"/>
      <c r="F388" s="28"/>
      <c r="G388" s="28"/>
      <c r="H388" s="28"/>
      <c r="I388" s="28"/>
      <c r="J388" s="37"/>
      <c r="K388" s="34" t="str">
        <f t="shared" si="15"/>
        <v/>
      </c>
      <c r="L388" s="37"/>
      <c r="M388" s="28"/>
      <c r="N388" s="28"/>
      <c r="O388" s="37"/>
      <c r="P388" s="38" t="str">
        <f t="shared" si="16"/>
        <v/>
      </c>
      <c r="Q388" s="28"/>
      <c r="R388" s="28"/>
      <c r="S388" s="28"/>
      <c r="T388" s="40" t="str">
        <f t="shared" si="17"/>
        <v/>
      </c>
      <c r="U388" s="28"/>
    </row>
    <row r="389" spans="1:21" x14ac:dyDescent="0.3">
      <c r="A389" s="28"/>
      <c r="B389" s="28"/>
      <c r="C389" s="28"/>
      <c r="D389" s="28"/>
      <c r="E389" s="28"/>
      <c r="F389" s="28"/>
      <c r="G389" s="28"/>
      <c r="H389" s="28"/>
      <c r="I389" s="28"/>
      <c r="J389" s="37"/>
      <c r="K389" s="34" t="str">
        <f t="shared" si="15"/>
        <v/>
      </c>
      <c r="L389" s="37"/>
      <c r="M389" s="28"/>
      <c r="N389" s="28"/>
      <c r="O389" s="37"/>
      <c r="P389" s="38" t="str">
        <f t="shared" si="16"/>
        <v/>
      </c>
      <c r="Q389" s="28"/>
      <c r="R389" s="28"/>
      <c r="S389" s="28"/>
      <c r="T389" s="40" t="str">
        <f t="shared" si="17"/>
        <v/>
      </c>
      <c r="U389" s="28"/>
    </row>
    <row r="390" spans="1:21" x14ac:dyDescent="0.3">
      <c r="A390" s="28"/>
      <c r="B390" s="28"/>
      <c r="C390" s="28"/>
      <c r="D390" s="28"/>
      <c r="E390" s="28"/>
      <c r="F390" s="28"/>
      <c r="G390" s="28"/>
      <c r="H390" s="28"/>
      <c r="I390" s="28"/>
      <c r="J390" s="37"/>
      <c r="K390" s="34" t="str">
        <f t="shared" ref="K390:K453" si="18">IF(J390="","",I390*J390)</f>
        <v/>
      </c>
      <c r="L390" s="37"/>
      <c r="M390" s="28"/>
      <c r="N390" s="28"/>
      <c r="O390" s="37"/>
      <c r="P390" s="38" t="str">
        <f t="shared" ref="P390:P453" si="19">IF(O390="","",N390*O390)</f>
        <v/>
      </c>
      <c r="Q390" s="28"/>
      <c r="R390" s="28"/>
      <c r="S390" s="28"/>
      <c r="T390" s="40" t="str">
        <f t="shared" ref="T390:T453" si="20">IF(K390="","",K390+L390+P390+Q390+R390+S390)</f>
        <v/>
      </c>
      <c r="U390" s="28"/>
    </row>
    <row r="391" spans="1:21" x14ac:dyDescent="0.3">
      <c r="A391" s="28"/>
      <c r="B391" s="28"/>
      <c r="C391" s="28"/>
      <c r="D391" s="28"/>
      <c r="E391" s="28"/>
      <c r="F391" s="28"/>
      <c r="G391" s="28"/>
      <c r="H391" s="28"/>
      <c r="I391" s="28"/>
      <c r="J391" s="37"/>
      <c r="K391" s="34" t="str">
        <f t="shared" si="18"/>
        <v/>
      </c>
      <c r="L391" s="37"/>
      <c r="M391" s="28"/>
      <c r="N391" s="28"/>
      <c r="O391" s="37"/>
      <c r="P391" s="38" t="str">
        <f t="shared" si="19"/>
        <v/>
      </c>
      <c r="Q391" s="28"/>
      <c r="R391" s="28"/>
      <c r="S391" s="28"/>
      <c r="T391" s="40" t="str">
        <f t="shared" si="20"/>
        <v/>
      </c>
      <c r="U391" s="28"/>
    </row>
    <row r="392" spans="1:21" x14ac:dyDescent="0.3">
      <c r="A392" s="28"/>
      <c r="B392" s="28"/>
      <c r="C392" s="28"/>
      <c r="D392" s="28"/>
      <c r="E392" s="28"/>
      <c r="F392" s="28"/>
      <c r="G392" s="28"/>
      <c r="H392" s="28"/>
      <c r="I392" s="28"/>
      <c r="J392" s="37"/>
      <c r="K392" s="34" t="str">
        <f t="shared" si="18"/>
        <v/>
      </c>
      <c r="L392" s="37"/>
      <c r="M392" s="28"/>
      <c r="N392" s="28"/>
      <c r="O392" s="37"/>
      <c r="P392" s="38" t="str">
        <f t="shared" si="19"/>
        <v/>
      </c>
      <c r="Q392" s="28"/>
      <c r="R392" s="28"/>
      <c r="S392" s="28"/>
      <c r="T392" s="40" t="str">
        <f t="shared" si="20"/>
        <v/>
      </c>
      <c r="U392" s="28"/>
    </row>
    <row r="393" spans="1:21" x14ac:dyDescent="0.3">
      <c r="A393" s="28"/>
      <c r="B393" s="28"/>
      <c r="C393" s="28"/>
      <c r="D393" s="28"/>
      <c r="E393" s="28"/>
      <c r="F393" s="28"/>
      <c r="G393" s="28"/>
      <c r="H393" s="28"/>
      <c r="I393" s="28"/>
      <c r="J393" s="37"/>
      <c r="K393" s="34" t="str">
        <f t="shared" si="18"/>
        <v/>
      </c>
      <c r="L393" s="37"/>
      <c r="M393" s="28"/>
      <c r="N393" s="28"/>
      <c r="O393" s="37"/>
      <c r="P393" s="38" t="str">
        <f t="shared" si="19"/>
        <v/>
      </c>
      <c r="Q393" s="28"/>
      <c r="R393" s="28"/>
      <c r="S393" s="28"/>
      <c r="T393" s="40" t="str">
        <f t="shared" si="20"/>
        <v/>
      </c>
      <c r="U393" s="28"/>
    </row>
    <row r="394" spans="1:21" x14ac:dyDescent="0.3">
      <c r="A394" s="28"/>
      <c r="B394" s="28"/>
      <c r="C394" s="28"/>
      <c r="D394" s="28"/>
      <c r="E394" s="28"/>
      <c r="F394" s="28"/>
      <c r="G394" s="28"/>
      <c r="H394" s="28"/>
      <c r="I394" s="28"/>
      <c r="J394" s="37"/>
      <c r="K394" s="34" t="str">
        <f t="shared" si="18"/>
        <v/>
      </c>
      <c r="L394" s="37"/>
      <c r="M394" s="28"/>
      <c r="N394" s="28"/>
      <c r="O394" s="37"/>
      <c r="P394" s="38" t="str">
        <f t="shared" si="19"/>
        <v/>
      </c>
      <c r="Q394" s="28"/>
      <c r="R394" s="28"/>
      <c r="S394" s="28"/>
      <c r="T394" s="40" t="str">
        <f t="shared" si="20"/>
        <v/>
      </c>
      <c r="U394" s="28"/>
    </row>
    <row r="395" spans="1:21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37"/>
      <c r="K395" s="34" t="str">
        <f t="shared" si="18"/>
        <v/>
      </c>
      <c r="L395" s="37"/>
      <c r="M395" s="28"/>
      <c r="N395" s="28"/>
      <c r="O395" s="37"/>
      <c r="P395" s="38" t="str">
        <f t="shared" si="19"/>
        <v/>
      </c>
      <c r="Q395" s="28"/>
      <c r="R395" s="28"/>
      <c r="S395" s="28"/>
      <c r="T395" s="40" t="str">
        <f t="shared" si="20"/>
        <v/>
      </c>
      <c r="U395" s="28"/>
    </row>
    <row r="396" spans="1:21" x14ac:dyDescent="0.3">
      <c r="A396" s="28"/>
      <c r="B396" s="28"/>
      <c r="C396" s="28"/>
      <c r="D396" s="28"/>
      <c r="E396" s="28"/>
      <c r="F396" s="28"/>
      <c r="G396" s="28"/>
      <c r="H396" s="28"/>
      <c r="I396" s="28"/>
      <c r="J396" s="37"/>
      <c r="K396" s="34" t="str">
        <f t="shared" si="18"/>
        <v/>
      </c>
      <c r="L396" s="37"/>
      <c r="M396" s="28"/>
      <c r="N396" s="28"/>
      <c r="O396" s="37"/>
      <c r="P396" s="38" t="str">
        <f t="shared" si="19"/>
        <v/>
      </c>
      <c r="Q396" s="28"/>
      <c r="R396" s="28"/>
      <c r="S396" s="28"/>
      <c r="T396" s="40" t="str">
        <f t="shared" si="20"/>
        <v/>
      </c>
      <c r="U396" s="28"/>
    </row>
    <row r="397" spans="1:21" x14ac:dyDescent="0.3">
      <c r="A397" s="28"/>
      <c r="B397" s="28"/>
      <c r="C397" s="28"/>
      <c r="D397" s="28"/>
      <c r="E397" s="28"/>
      <c r="F397" s="28"/>
      <c r="G397" s="28"/>
      <c r="H397" s="28"/>
      <c r="I397" s="28"/>
      <c r="J397" s="37"/>
      <c r="K397" s="34" t="str">
        <f t="shared" si="18"/>
        <v/>
      </c>
      <c r="L397" s="37"/>
      <c r="M397" s="28"/>
      <c r="N397" s="28"/>
      <c r="O397" s="37"/>
      <c r="P397" s="38" t="str">
        <f t="shared" si="19"/>
        <v/>
      </c>
      <c r="Q397" s="28"/>
      <c r="R397" s="28"/>
      <c r="S397" s="28"/>
      <c r="T397" s="40" t="str">
        <f t="shared" si="20"/>
        <v/>
      </c>
      <c r="U397" s="28"/>
    </row>
    <row r="398" spans="1:21" x14ac:dyDescent="0.3">
      <c r="A398" s="28"/>
      <c r="B398" s="28"/>
      <c r="C398" s="28"/>
      <c r="D398" s="28"/>
      <c r="E398" s="28"/>
      <c r="F398" s="28"/>
      <c r="G398" s="28"/>
      <c r="H398" s="28"/>
      <c r="I398" s="28"/>
      <c r="J398" s="37"/>
      <c r="K398" s="34" t="str">
        <f t="shared" si="18"/>
        <v/>
      </c>
      <c r="L398" s="37"/>
      <c r="M398" s="28"/>
      <c r="N398" s="28"/>
      <c r="O398" s="37"/>
      <c r="P398" s="38" t="str">
        <f t="shared" si="19"/>
        <v/>
      </c>
      <c r="Q398" s="28"/>
      <c r="R398" s="28"/>
      <c r="S398" s="28"/>
      <c r="T398" s="40" t="str">
        <f t="shared" si="20"/>
        <v/>
      </c>
      <c r="U398" s="28"/>
    </row>
    <row r="399" spans="1:21" x14ac:dyDescent="0.3">
      <c r="A399" s="28"/>
      <c r="B399" s="28"/>
      <c r="C399" s="28"/>
      <c r="D399" s="28"/>
      <c r="E399" s="28"/>
      <c r="F399" s="28"/>
      <c r="G399" s="28"/>
      <c r="H399" s="28"/>
      <c r="I399" s="28"/>
      <c r="J399" s="37"/>
      <c r="K399" s="34" t="str">
        <f t="shared" si="18"/>
        <v/>
      </c>
      <c r="L399" s="37"/>
      <c r="M399" s="28"/>
      <c r="N399" s="28"/>
      <c r="O399" s="37"/>
      <c r="P399" s="38" t="str">
        <f t="shared" si="19"/>
        <v/>
      </c>
      <c r="Q399" s="28"/>
      <c r="R399" s="28"/>
      <c r="S399" s="28"/>
      <c r="T399" s="40" t="str">
        <f t="shared" si="20"/>
        <v/>
      </c>
      <c r="U399" s="28"/>
    </row>
    <row r="400" spans="1:21" x14ac:dyDescent="0.3">
      <c r="A400" s="28"/>
      <c r="B400" s="28"/>
      <c r="C400" s="28"/>
      <c r="D400" s="28"/>
      <c r="E400" s="28"/>
      <c r="F400" s="28"/>
      <c r="G400" s="28"/>
      <c r="H400" s="28"/>
      <c r="I400" s="28"/>
      <c r="J400" s="37"/>
      <c r="K400" s="34" t="str">
        <f t="shared" si="18"/>
        <v/>
      </c>
      <c r="L400" s="37"/>
      <c r="M400" s="28"/>
      <c r="N400" s="28"/>
      <c r="O400" s="37"/>
      <c r="P400" s="38" t="str">
        <f t="shared" si="19"/>
        <v/>
      </c>
      <c r="Q400" s="28"/>
      <c r="R400" s="28"/>
      <c r="S400" s="28"/>
      <c r="T400" s="40" t="str">
        <f t="shared" si="20"/>
        <v/>
      </c>
      <c r="U400" s="28"/>
    </row>
    <row r="401" spans="1:21" x14ac:dyDescent="0.3">
      <c r="A401" s="28"/>
      <c r="B401" s="28"/>
      <c r="C401" s="28"/>
      <c r="D401" s="28"/>
      <c r="E401" s="28"/>
      <c r="F401" s="28"/>
      <c r="G401" s="28"/>
      <c r="H401" s="28"/>
      <c r="I401" s="28"/>
      <c r="J401" s="37"/>
      <c r="K401" s="34" t="str">
        <f t="shared" si="18"/>
        <v/>
      </c>
      <c r="L401" s="37"/>
      <c r="M401" s="28"/>
      <c r="N401" s="28"/>
      <c r="O401" s="37"/>
      <c r="P401" s="38" t="str">
        <f t="shared" si="19"/>
        <v/>
      </c>
      <c r="Q401" s="28"/>
      <c r="R401" s="28"/>
      <c r="S401" s="28"/>
      <c r="T401" s="40" t="str">
        <f t="shared" si="20"/>
        <v/>
      </c>
      <c r="U401" s="28"/>
    </row>
    <row r="402" spans="1:21" x14ac:dyDescent="0.3">
      <c r="A402" s="28"/>
      <c r="B402" s="28"/>
      <c r="C402" s="28"/>
      <c r="D402" s="28"/>
      <c r="E402" s="28"/>
      <c r="F402" s="28"/>
      <c r="G402" s="28"/>
      <c r="H402" s="28"/>
      <c r="I402" s="28"/>
      <c r="J402" s="37"/>
      <c r="K402" s="34" t="str">
        <f t="shared" si="18"/>
        <v/>
      </c>
      <c r="L402" s="37"/>
      <c r="M402" s="28"/>
      <c r="N402" s="28"/>
      <c r="O402" s="37"/>
      <c r="P402" s="38" t="str">
        <f t="shared" si="19"/>
        <v/>
      </c>
      <c r="Q402" s="28"/>
      <c r="R402" s="28"/>
      <c r="S402" s="28"/>
      <c r="T402" s="40" t="str">
        <f t="shared" si="20"/>
        <v/>
      </c>
      <c r="U402" s="28"/>
    </row>
    <row r="403" spans="1:21" x14ac:dyDescent="0.3">
      <c r="A403" s="28"/>
      <c r="B403" s="28"/>
      <c r="C403" s="28"/>
      <c r="D403" s="28"/>
      <c r="E403" s="28"/>
      <c r="F403" s="28"/>
      <c r="G403" s="28"/>
      <c r="H403" s="28"/>
      <c r="I403" s="28"/>
      <c r="J403" s="37"/>
      <c r="K403" s="34" t="str">
        <f t="shared" si="18"/>
        <v/>
      </c>
      <c r="L403" s="37"/>
      <c r="M403" s="28"/>
      <c r="N403" s="28"/>
      <c r="O403" s="37"/>
      <c r="P403" s="38" t="str">
        <f t="shared" si="19"/>
        <v/>
      </c>
      <c r="Q403" s="28"/>
      <c r="R403" s="28"/>
      <c r="S403" s="28"/>
      <c r="T403" s="40" t="str">
        <f t="shared" si="20"/>
        <v/>
      </c>
      <c r="U403" s="28"/>
    </row>
    <row r="404" spans="1:21" x14ac:dyDescent="0.3">
      <c r="A404" s="28"/>
      <c r="B404" s="28"/>
      <c r="C404" s="28"/>
      <c r="D404" s="28"/>
      <c r="E404" s="28"/>
      <c r="F404" s="28"/>
      <c r="G404" s="28"/>
      <c r="H404" s="28"/>
      <c r="I404" s="28"/>
      <c r="J404" s="37"/>
      <c r="K404" s="34" t="str">
        <f t="shared" si="18"/>
        <v/>
      </c>
      <c r="L404" s="37"/>
      <c r="M404" s="28"/>
      <c r="N404" s="28"/>
      <c r="O404" s="37"/>
      <c r="P404" s="38" t="str">
        <f t="shared" si="19"/>
        <v/>
      </c>
      <c r="Q404" s="28"/>
      <c r="R404" s="28"/>
      <c r="S404" s="28"/>
      <c r="T404" s="40" t="str">
        <f t="shared" si="20"/>
        <v/>
      </c>
      <c r="U404" s="28"/>
    </row>
    <row r="405" spans="1:21" x14ac:dyDescent="0.3">
      <c r="A405" s="28"/>
      <c r="B405" s="28"/>
      <c r="C405" s="28"/>
      <c r="D405" s="28"/>
      <c r="E405" s="28"/>
      <c r="F405" s="28"/>
      <c r="G405" s="28"/>
      <c r="H405" s="28"/>
      <c r="I405" s="28"/>
      <c r="J405" s="37"/>
      <c r="K405" s="34" t="str">
        <f t="shared" si="18"/>
        <v/>
      </c>
      <c r="L405" s="37"/>
      <c r="M405" s="28"/>
      <c r="N405" s="28"/>
      <c r="O405" s="37"/>
      <c r="P405" s="38" t="str">
        <f t="shared" si="19"/>
        <v/>
      </c>
      <c r="Q405" s="28"/>
      <c r="R405" s="28"/>
      <c r="S405" s="28"/>
      <c r="T405" s="40" t="str">
        <f t="shared" si="20"/>
        <v/>
      </c>
      <c r="U405" s="28"/>
    </row>
    <row r="406" spans="1:21" x14ac:dyDescent="0.3">
      <c r="A406" s="28"/>
      <c r="B406" s="28"/>
      <c r="C406" s="28"/>
      <c r="D406" s="28"/>
      <c r="E406" s="28"/>
      <c r="F406" s="28"/>
      <c r="G406" s="28"/>
      <c r="H406" s="28"/>
      <c r="I406" s="28"/>
      <c r="J406" s="37"/>
      <c r="K406" s="34" t="str">
        <f t="shared" si="18"/>
        <v/>
      </c>
      <c r="L406" s="37"/>
      <c r="M406" s="28"/>
      <c r="N406" s="28"/>
      <c r="O406" s="37"/>
      <c r="P406" s="38" t="str">
        <f t="shared" si="19"/>
        <v/>
      </c>
      <c r="Q406" s="28"/>
      <c r="R406" s="28"/>
      <c r="S406" s="28"/>
      <c r="T406" s="40" t="str">
        <f t="shared" si="20"/>
        <v/>
      </c>
      <c r="U406" s="28"/>
    </row>
    <row r="407" spans="1:21" x14ac:dyDescent="0.3">
      <c r="A407" s="28"/>
      <c r="B407" s="28"/>
      <c r="C407" s="28"/>
      <c r="D407" s="28"/>
      <c r="E407" s="28"/>
      <c r="F407" s="28"/>
      <c r="G407" s="28"/>
      <c r="H407" s="28"/>
      <c r="I407" s="28"/>
      <c r="J407" s="37"/>
      <c r="K407" s="34" t="str">
        <f t="shared" si="18"/>
        <v/>
      </c>
      <c r="L407" s="37"/>
      <c r="M407" s="28"/>
      <c r="N407" s="28"/>
      <c r="O407" s="37"/>
      <c r="P407" s="38" t="str">
        <f t="shared" si="19"/>
        <v/>
      </c>
      <c r="Q407" s="28"/>
      <c r="R407" s="28"/>
      <c r="S407" s="28"/>
      <c r="T407" s="40" t="str">
        <f t="shared" si="20"/>
        <v/>
      </c>
      <c r="U407" s="28"/>
    </row>
    <row r="408" spans="1:21" x14ac:dyDescent="0.3">
      <c r="A408" s="28"/>
      <c r="B408" s="28"/>
      <c r="C408" s="28"/>
      <c r="D408" s="28"/>
      <c r="E408" s="28"/>
      <c r="F408" s="28"/>
      <c r="G408" s="28"/>
      <c r="H408" s="28"/>
      <c r="I408" s="28"/>
      <c r="J408" s="37"/>
      <c r="K408" s="34" t="str">
        <f t="shared" si="18"/>
        <v/>
      </c>
      <c r="L408" s="37"/>
      <c r="M408" s="28"/>
      <c r="N408" s="28"/>
      <c r="O408" s="37"/>
      <c r="P408" s="38" t="str">
        <f t="shared" si="19"/>
        <v/>
      </c>
      <c r="Q408" s="28"/>
      <c r="R408" s="28"/>
      <c r="S408" s="28"/>
      <c r="T408" s="40" t="str">
        <f t="shared" si="20"/>
        <v/>
      </c>
      <c r="U408" s="28"/>
    </row>
    <row r="409" spans="1:21" x14ac:dyDescent="0.3">
      <c r="A409" s="28"/>
      <c r="B409" s="28"/>
      <c r="C409" s="28"/>
      <c r="D409" s="28"/>
      <c r="E409" s="28"/>
      <c r="F409" s="28"/>
      <c r="G409" s="28"/>
      <c r="H409" s="28"/>
      <c r="I409" s="28"/>
      <c r="J409" s="37"/>
      <c r="K409" s="34" t="str">
        <f t="shared" si="18"/>
        <v/>
      </c>
      <c r="L409" s="37"/>
      <c r="M409" s="28"/>
      <c r="N409" s="28"/>
      <c r="O409" s="37"/>
      <c r="P409" s="38" t="str">
        <f t="shared" si="19"/>
        <v/>
      </c>
      <c r="Q409" s="28"/>
      <c r="R409" s="28"/>
      <c r="S409" s="28"/>
      <c r="T409" s="40" t="str">
        <f t="shared" si="20"/>
        <v/>
      </c>
      <c r="U409" s="28"/>
    </row>
    <row r="410" spans="1:21" x14ac:dyDescent="0.3">
      <c r="A410" s="28"/>
      <c r="B410" s="28"/>
      <c r="C410" s="28"/>
      <c r="D410" s="28"/>
      <c r="E410" s="28"/>
      <c r="F410" s="28"/>
      <c r="G410" s="28"/>
      <c r="H410" s="28"/>
      <c r="I410" s="28"/>
      <c r="J410" s="37"/>
      <c r="K410" s="34" t="str">
        <f t="shared" si="18"/>
        <v/>
      </c>
      <c r="L410" s="37"/>
      <c r="M410" s="28"/>
      <c r="N410" s="28"/>
      <c r="O410" s="37"/>
      <c r="P410" s="38" t="str">
        <f t="shared" si="19"/>
        <v/>
      </c>
      <c r="Q410" s="28"/>
      <c r="R410" s="28"/>
      <c r="S410" s="28"/>
      <c r="T410" s="40" t="str">
        <f t="shared" si="20"/>
        <v/>
      </c>
      <c r="U410" s="28"/>
    </row>
    <row r="411" spans="1:21" x14ac:dyDescent="0.3">
      <c r="A411" s="28"/>
      <c r="B411" s="28"/>
      <c r="C411" s="28"/>
      <c r="D411" s="28"/>
      <c r="E411" s="28"/>
      <c r="F411" s="28"/>
      <c r="G411" s="28"/>
      <c r="H411" s="28"/>
      <c r="I411" s="28"/>
      <c r="J411" s="37"/>
      <c r="K411" s="34" t="str">
        <f t="shared" si="18"/>
        <v/>
      </c>
      <c r="L411" s="37"/>
      <c r="M411" s="28"/>
      <c r="N411" s="28"/>
      <c r="O411" s="37"/>
      <c r="P411" s="38" t="str">
        <f t="shared" si="19"/>
        <v/>
      </c>
      <c r="Q411" s="28"/>
      <c r="R411" s="28"/>
      <c r="S411" s="28"/>
      <c r="T411" s="40" t="str">
        <f t="shared" si="20"/>
        <v/>
      </c>
      <c r="U411" s="28"/>
    </row>
    <row r="412" spans="1:21" x14ac:dyDescent="0.3">
      <c r="A412" s="28"/>
      <c r="B412" s="28"/>
      <c r="C412" s="28"/>
      <c r="D412" s="28"/>
      <c r="E412" s="28"/>
      <c r="F412" s="28"/>
      <c r="G412" s="28"/>
      <c r="H412" s="28"/>
      <c r="I412" s="28"/>
      <c r="J412" s="37"/>
      <c r="K412" s="34" t="str">
        <f t="shared" si="18"/>
        <v/>
      </c>
      <c r="L412" s="37"/>
      <c r="M412" s="28"/>
      <c r="N412" s="28"/>
      <c r="O412" s="37"/>
      <c r="P412" s="38" t="str">
        <f t="shared" si="19"/>
        <v/>
      </c>
      <c r="Q412" s="28"/>
      <c r="R412" s="28"/>
      <c r="S412" s="28"/>
      <c r="T412" s="40" t="str">
        <f t="shared" si="20"/>
        <v/>
      </c>
      <c r="U412" s="28"/>
    </row>
    <row r="413" spans="1:21" x14ac:dyDescent="0.3">
      <c r="A413" s="28"/>
      <c r="B413" s="28"/>
      <c r="C413" s="28"/>
      <c r="D413" s="28"/>
      <c r="E413" s="28"/>
      <c r="F413" s="28"/>
      <c r="G413" s="28"/>
      <c r="H413" s="28"/>
      <c r="I413" s="28"/>
      <c r="J413" s="37"/>
      <c r="K413" s="34" t="str">
        <f t="shared" si="18"/>
        <v/>
      </c>
      <c r="L413" s="37"/>
      <c r="M413" s="28"/>
      <c r="N413" s="28"/>
      <c r="O413" s="37"/>
      <c r="P413" s="38" t="str">
        <f t="shared" si="19"/>
        <v/>
      </c>
      <c r="Q413" s="28"/>
      <c r="R413" s="28"/>
      <c r="S413" s="28"/>
      <c r="T413" s="40" t="str">
        <f t="shared" si="20"/>
        <v/>
      </c>
      <c r="U413" s="28"/>
    </row>
    <row r="414" spans="1:21" x14ac:dyDescent="0.3">
      <c r="A414" s="28"/>
      <c r="B414" s="28"/>
      <c r="C414" s="28"/>
      <c r="D414" s="28"/>
      <c r="E414" s="28"/>
      <c r="F414" s="28"/>
      <c r="G414" s="28"/>
      <c r="H414" s="28"/>
      <c r="I414" s="28"/>
      <c r="J414" s="37"/>
      <c r="K414" s="34" t="str">
        <f t="shared" si="18"/>
        <v/>
      </c>
      <c r="L414" s="37"/>
      <c r="M414" s="28"/>
      <c r="N414" s="28"/>
      <c r="O414" s="37"/>
      <c r="P414" s="38" t="str">
        <f t="shared" si="19"/>
        <v/>
      </c>
      <c r="Q414" s="28"/>
      <c r="R414" s="28"/>
      <c r="S414" s="28"/>
      <c r="T414" s="40" t="str">
        <f t="shared" si="20"/>
        <v/>
      </c>
      <c r="U414" s="28"/>
    </row>
    <row r="415" spans="1:21" x14ac:dyDescent="0.3">
      <c r="A415" s="28"/>
      <c r="B415" s="28"/>
      <c r="C415" s="28"/>
      <c r="D415" s="28"/>
      <c r="E415" s="28"/>
      <c r="F415" s="28"/>
      <c r="G415" s="28"/>
      <c r="H415" s="28"/>
      <c r="I415" s="28"/>
      <c r="J415" s="37"/>
      <c r="K415" s="34" t="str">
        <f t="shared" si="18"/>
        <v/>
      </c>
      <c r="L415" s="37"/>
      <c r="M415" s="28"/>
      <c r="N415" s="28"/>
      <c r="O415" s="37"/>
      <c r="P415" s="38" t="str">
        <f t="shared" si="19"/>
        <v/>
      </c>
      <c r="Q415" s="28"/>
      <c r="R415" s="28"/>
      <c r="S415" s="28"/>
      <c r="T415" s="40" t="str">
        <f t="shared" si="20"/>
        <v/>
      </c>
      <c r="U415" s="28"/>
    </row>
    <row r="416" spans="1:21" x14ac:dyDescent="0.3">
      <c r="A416" s="28"/>
      <c r="B416" s="28"/>
      <c r="C416" s="28"/>
      <c r="D416" s="28"/>
      <c r="E416" s="28"/>
      <c r="F416" s="28"/>
      <c r="G416" s="28"/>
      <c r="H416" s="28"/>
      <c r="I416" s="28"/>
      <c r="J416" s="37"/>
      <c r="K416" s="34" t="str">
        <f t="shared" si="18"/>
        <v/>
      </c>
      <c r="L416" s="37"/>
      <c r="M416" s="28"/>
      <c r="N416" s="28"/>
      <c r="O416" s="37"/>
      <c r="P416" s="38" t="str">
        <f t="shared" si="19"/>
        <v/>
      </c>
      <c r="Q416" s="28"/>
      <c r="R416" s="28"/>
      <c r="S416" s="28"/>
      <c r="T416" s="40" t="str">
        <f t="shared" si="20"/>
        <v/>
      </c>
      <c r="U416" s="28"/>
    </row>
    <row r="417" spans="1:21" x14ac:dyDescent="0.3">
      <c r="A417" s="28"/>
      <c r="B417" s="28"/>
      <c r="C417" s="28"/>
      <c r="D417" s="28"/>
      <c r="E417" s="28"/>
      <c r="F417" s="28"/>
      <c r="G417" s="28"/>
      <c r="H417" s="28"/>
      <c r="I417" s="28"/>
      <c r="J417" s="37"/>
      <c r="K417" s="34" t="str">
        <f t="shared" si="18"/>
        <v/>
      </c>
      <c r="L417" s="37"/>
      <c r="M417" s="28"/>
      <c r="N417" s="28"/>
      <c r="O417" s="37"/>
      <c r="P417" s="38" t="str">
        <f t="shared" si="19"/>
        <v/>
      </c>
      <c r="Q417" s="28"/>
      <c r="R417" s="28"/>
      <c r="S417" s="28"/>
      <c r="T417" s="40" t="str">
        <f t="shared" si="20"/>
        <v/>
      </c>
      <c r="U417" s="28"/>
    </row>
    <row r="418" spans="1:21" x14ac:dyDescent="0.3">
      <c r="A418" s="28"/>
      <c r="B418" s="28"/>
      <c r="C418" s="28"/>
      <c r="D418" s="28"/>
      <c r="E418" s="28"/>
      <c r="F418" s="28"/>
      <c r="G418" s="28"/>
      <c r="H418" s="28"/>
      <c r="I418" s="28"/>
      <c r="J418" s="37"/>
      <c r="K418" s="34" t="str">
        <f t="shared" si="18"/>
        <v/>
      </c>
      <c r="L418" s="37"/>
      <c r="M418" s="28"/>
      <c r="N418" s="28"/>
      <c r="O418" s="37"/>
      <c r="P418" s="38" t="str">
        <f t="shared" si="19"/>
        <v/>
      </c>
      <c r="Q418" s="28"/>
      <c r="R418" s="28"/>
      <c r="S418" s="28"/>
      <c r="T418" s="40" t="str">
        <f t="shared" si="20"/>
        <v/>
      </c>
      <c r="U418" s="28"/>
    </row>
    <row r="419" spans="1:21" x14ac:dyDescent="0.3">
      <c r="A419" s="28"/>
      <c r="B419" s="28"/>
      <c r="C419" s="28"/>
      <c r="D419" s="28"/>
      <c r="E419" s="28"/>
      <c r="F419" s="28"/>
      <c r="G419" s="28"/>
      <c r="H419" s="28"/>
      <c r="I419" s="28"/>
      <c r="J419" s="37"/>
      <c r="K419" s="34" t="str">
        <f t="shared" si="18"/>
        <v/>
      </c>
      <c r="L419" s="37"/>
      <c r="M419" s="28"/>
      <c r="N419" s="28"/>
      <c r="O419" s="37"/>
      <c r="P419" s="38" t="str">
        <f t="shared" si="19"/>
        <v/>
      </c>
      <c r="Q419" s="28"/>
      <c r="R419" s="28"/>
      <c r="S419" s="28"/>
      <c r="T419" s="40" t="str">
        <f t="shared" si="20"/>
        <v/>
      </c>
      <c r="U419" s="28"/>
    </row>
    <row r="420" spans="1:21" x14ac:dyDescent="0.3">
      <c r="A420" s="28"/>
      <c r="B420" s="28"/>
      <c r="C420" s="28"/>
      <c r="D420" s="28"/>
      <c r="E420" s="28"/>
      <c r="F420" s="28"/>
      <c r="G420" s="28"/>
      <c r="H420" s="28"/>
      <c r="I420" s="28"/>
      <c r="J420" s="37"/>
      <c r="K420" s="34" t="str">
        <f t="shared" si="18"/>
        <v/>
      </c>
      <c r="L420" s="37"/>
      <c r="M420" s="28"/>
      <c r="N420" s="28"/>
      <c r="O420" s="37"/>
      <c r="P420" s="38" t="str">
        <f t="shared" si="19"/>
        <v/>
      </c>
      <c r="Q420" s="28"/>
      <c r="R420" s="28"/>
      <c r="S420" s="28"/>
      <c r="T420" s="40" t="str">
        <f t="shared" si="20"/>
        <v/>
      </c>
      <c r="U420" s="28"/>
    </row>
    <row r="421" spans="1:21" x14ac:dyDescent="0.3">
      <c r="A421" s="28"/>
      <c r="B421" s="28"/>
      <c r="C421" s="28"/>
      <c r="D421" s="28"/>
      <c r="E421" s="28"/>
      <c r="F421" s="28"/>
      <c r="G421" s="28"/>
      <c r="H421" s="28"/>
      <c r="I421" s="28"/>
      <c r="J421" s="37"/>
      <c r="K421" s="34" t="str">
        <f t="shared" si="18"/>
        <v/>
      </c>
      <c r="L421" s="37"/>
      <c r="M421" s="28"/>
      <c r="N421" s="28"/>
      <c r="O421" s="37"/>
      <c r="P421" s="38" t="str">
        <f t="shared" si="19"/>
        <v/>
      </c>
      <c r="Q421" s="28"/>
      <c r="R421" s="28"/>
      <c r="S421" s="28"/>
      <c r="T421" s="40" t="str">
        <f t="shared" si="20"/>
        <v/>
      </c>
      <c r="U421" s="28"/>
    </row>
    <row r="422" spans="1:21" x14ac:dyDescent="0.3">
      <c r="A422" s="28"/>
      <c r="B422" s="28"/>
      <c r="C422" s="28"/>
      <c r="D422" s="28"/>
      <c r="E422" s="28"/>
      <c r="F422" s="28"/>
      <c r="G422" s="28"/>
      <c r="H422" s="28"/>
      <c r="I422" s="28"/>
      <c r="J422" s="37"/>
      <c r="K422" s="34" t="str">
        <f t="shared" si="18"/>
        <v/>
      </c>
      <c r="L422" s="37"/>
      <c r="M422" s="28"/>
      <c r="N422" s="28"/>
      <c r="O422" s="37"/>
      <c r="P422" s="38" t="str">
        <f t="shared" si="19"/>
        <v/>
      </c>
      <c r="Q422" s="28"/>
      <c r="R422" s="28"/>
      <c r="S422" s="28"/>
      <c r="T422" s="40" t="str">
        <f t="shared" si="20"/>
        <v/>
      </c>
      <c r="U422" s="28"/>
    </row>
    <row r="423" spans="1:21" x14ac:dyDescent="0.3">
      <c r="A423" s="28"/>
      <c r="B423" s="28"/>
      <c r="C423" s="28"/>
      <c r="D423" s="28"/>
      <c r="E423" s="28"/>
      <c r="F423" s="28"/>
      <c r="G423" s="28"/>
      <c r="H423" s="28"/>
      <c r="I423" s="28"/>
      <c r="J423" s="37"/>
      <c r="K423" s="34" t="str">
        <f t="shared" si="18"/>
        <v/>
      </c>
      <c r="L423" s="37"/>
      <c r="M423" s="28"/>
      <c r="N423" s="28"/>
      <c r="O423" s="37"/>
      <c r="P423" s="38" t="str">
        <f t="shared" si="19"/>
        <v/>
      </c>
      <c r="Q423" s="28"/>
      <c r="R423" s="28"/>
      <c r="S423" s="28"/>
      <c r="T423" s="40" t="str">
        <f t="shared" si="20"/>
        <v/>
      </c>
      <c r="U423" s="28"/>
    </row>
    <row r="424" spans="1:21" x14ac:dyDescent="0.3">
      <c r="A424" s="28"/>
      <c r="B424" s="28"/>
      <c r="C424" s="28"/>
      <c r="D424" s="28"/>
      <c r="E424" s="28"/>
      <c r="F424" s="28"/>
      <c r="G424" s="28"/>
      <c r="H424" s="28"/>
      <c r="I424" s="28"/>
      <c r="J424" s="37"/>
      <c r="K424" s="34" t="str">
        <f t="shared" si="18"/>
        <v/>
      </c>
      <c r="L424" s="37"/>
      <c r="M424" s="28"/>
      <c r="N424" s="28"/>
      <c r="O424" s="37"/>
      <c r="P424" s="38" t="str">
        <f t="shared" si="19"/>
        <v/>
      </c>
      <c r="Q424" s="28"/>
      <c r="R424" s="28"/>
      <c r="S424" s="28"/>
      <c r="T424" s="40" t="str">
        <f t="shared" si="20"/>
        <v/>
      </c>
      <c r="U424" s="28"/>
    </row>
    <row r="425" spans="1:21" x14ac:dyDescent="0.3">
      <c r="A425" s="28"/>
      <c r="B425" s="28"/>
      <c r="C425" s="28"/>
      <c r="D425" s="28"/>
      <c r="E425" s="28"/>
      <c r="F425" s="28"/>
      <c r="G425" s="28"/>
      <c r="H425" s="28"/>
      <c r="I425" s="28"/>
      <c r="J425" s="37"/>
      <c r="K425" s="34" t="str">
        <f t="shared" si="18"/>
        <v/>
      </c>
      <c r="L425" s="37"/>
      <c r="M425" s="28"/>
      <c r="N425" s="28"/>
      <c r="O425" s="37"/>
      <c r="P425" s="38" t="str">
        <f t="shared" si="19"/>
        <v/>
      </c>
      <c r="Q425" s="28"/>
      <c r="R425" s="28"/>
      <c r="S425" s="28"/>
      <c r="T425" s="40" t="str">
        <f t="shared" si="20"/>
        <v/>
      </c>
      <c r="U425" s="28"/>
    </row>
    <row r="426" spans="1:21" x14ac:dyDescent="0.3">
      <c r="A426" s="28"/>
      <c r="B426" s="28"/>
      <c r="C426" s="28"/>
      <c r="D426" s="28"/>
      <c r="E426" s="28"/>
      <c r="F426" s="28"/>
      <c r="G426" s="28"/>
      <c r="H426" s="28"/>
      <c r="I426" s="28"/>
      <c r="J426" s="37"/>
      <c r="K426" s="34" t="str">
        <f t="shared" si="18"/>
        <v/>
      </c>
      <c r="L426" s="37"/>
      <c r="M426" s="28"/>
      <c r="N426" s="28"/>
      <c r="O426" s="37"/>
      <c r="P426" s="38" t="str">
        <f t="shared" si="19"/>
        <v/>
      </c>
      <c r="Q426" s="28"/>
      <c r="R426" s="28"/>
      <c r="S426" s="28"/>
      <c r="T426" s="40" t="str">
        <f t="shared" si="20"/>
        <v/>
      </c>
      <c r="U426" s="28"/>
    </row>
    <row r="427" spans="1:21" x14ac:dyDescent="0.3">
      <c r="A427" s="28"/>
      <c r="B427" s="28"/>
      <c r="C427" s="28"/>
      <c r="D427" s="28"/>
      <c r="E427" s="28"/>
      <c r="F427" s="28"/>
      <c r="G427" s="28"/>
      <c r="H427" s="28"/>
      <c r="I427" s="28"/>
      <c r="J427" s="37"/>
      <c r="K427" s="34" t="str">
        <f t="shared" si="18"/>
        <v/>
      </c>
      <c r="L427" s="37"/>
      <c r="M427" s="28"/>
      <c r="N427" s="28"/>
      <c r="O427" s="37"/>
      <c r="P427" s="38" t="str">
        <f t="shared" si="19"/>
        <v/>
      </c>
      <c r="Q427" s="28"/>
      <c r="R427" s="28"/>
      <c r="S427" s="28"/>
      <c r="T427" s="40" t="str">
        <f t="shared" si="20"/>
        <v/>
      </c>
      <c r="U427" s="28"/>
    </row>
    <row r="428" spans="1:21" x14ac:dyDescent="0.3">
      <c r="A428" s="28"/>
      <c r="B428" s="28"/>
      <c r="C428" s="28"/>
      <c r="D428" s="28"/>
      <c r="E428" s="28"/>
      <c r="F428" s="28"/>
      <c r="G428" s="28"/>
      <c r="H428" s="28"/>
      <c r="I428" s="28"/>
      <c r="J428" s="37"/>
      <c r="K428" s="34" t="str">
        <f t="shared" si="18"/>
        <v/>
      </c>
      <c r="L428" s="37"/>
      <c r="M428" s="28"/>
      <c r="N428" s="28"/>
      <c r="O428" s="37"/>
      <c r="P428" s="38" t="str">
        <f t="shared" si="19"/>
        <v/>
      </c>
      <c r="Q428" s="28"/>
      <c r="R428" s="28"/>
      <c r="S428" s="28"/>
      <c r="T428" s="40" t="str">
        <f t="shared" si="20"/>
        <v/>
      </c>
      <c r="U428" s="28"/>
    </row>
    <row r="429" spans="1:21" x14ac:dyDescent="0.3">
      <c r="A429" s="28"/>
      <c r="B429" s="28"/>
      <c r="C429" s="28"/>
      <c r="D429" s="28"/>
      <c r="E429" s="28"/>
      <c r="F429" s="28"/>
      <c r="G429" s="28"/>
      <c r="H429" s="28"/>
      <c r="I429" s="28"/>
      <c r="J429" s="37"/>
      <c r="K429" s="34" t="str">
        <f t="shared" si="18"/>
        <v/>
      </c>
      <c r="L429" s="37"/>
      <c r="M429" s="28"/>
      <c r="N429" s="28"/>
      <c r="O429" s="37"/>
      <c r="P429" s="38" t="str">
        <f t="shared" si="19"/>
        <v/>
      </c>
      <c r="Q429" s="28"/>
      <c r="R429" s="28"/>
      <c r="S429" s="28"/>
      <c r="T429" s="40" t="str">
        <f t="shared" si="20"/>
        <v/>
      </c>
      <c r="U429" s="28"/>
    </row>
    <row r="430" spans="1:21" x14ac:dyDescent="0.3">
      <c r="A430" s="28"/>
      <c r="B430" s="28"/>
      <c r="C430" s="28"/>
      <c r="D430" s="28"/>
      <c r="E430" s="28"/>
      <c r="F430" s="28"/>
      <c r="G430" s="28"/>
      <c r="H430" s="28"/>
      <c r="I430" s="28"/>
      <c r="J430" s="37"/>
      <c r="K430" s="34" t="str">
        <f t="shared" si="18"/>
        <v/>
      </c>
      <c r="L430" s="37"/>
      <c r="M430" s="28"/>
      <c r="N430" s="28"/>
      <c r="O430" s="37"/>
      <c r="P430" s="38" t="str">
        <f t="shared" si="19"/>
        <v/>
      </c>
      <c r="Q430" s="28"/>
      <c r="R430" s="28"/>
      <c r="S430" s="28"/>
      <c r="T430" s="40" t="str">
        <f t="shared" si="20"/>
        <v/>
      </c>
      <c r="U430" s="28"/>
    </row>
    <row r="431" spans="1:21" x14ac:dyDescent="0.3">
      <c r="A431" s="28"/>
      <c r="B431" s="28"/>
      <c r="C431" s="28"/>
      <c r="D431" s="28"/>
      <c r="E431" s="28"/>
      <c r="F431" s="28"/>
      <c r="G431" s="28"/>
      <c r="H431" s="28"/>
      <c r="I431" s="28"/>
      <c r="J431" s="37"/>
      <c r="K431" s="34" t="str">
        <f t="shared" si="18"/>
        <v/>
      </c>
      <c r="L431" s="37"/>
      <c r="M431" s="28"/>
      <c r="N431" s="28"/>
      <c r="O431" s="37"/>
      <c r="P431" s="38" t="str">
        <f t="shared" si="19"/>
        <v/>
      </c>
      <c r="Q431" s="28"/>
      <c r="R431" s="28"/>
      <c r="S431" s="28"/>
      <c r="T431" s="40" t="str">
        <f t="shared" si="20"/>
        <v/>
      </c>
      <c r="U431" s="28"/>
    </row>
    <row r="432" spans="1:21" x14ac:dyDescent="0.3">
      <c r="A432" s="28"/>
      <c r="B432" s="28"/>
      <c r="C432" s="28"/>
      <c r="D432" s="28"/>
      <c r="E432" s="28"/>
      <c r="F432" s="28"/>
      <c r="G432" s="28"/>
      <c r="H432" s="28"/>
      <c r="I432" s="28"/>
      <c r="J432" s="37"/>
      <c r="K432" s="34" t="str">
        <f t="shared" si="18"/>
        <v/>
      </c>
      <c r="L432" s="37"/>
      <c r="M432" s="28"/>
      <c r="N432" s="28"/>
      <c r="O432" s="37"/>
      <c r="P432" s="38" t="str">
        <f t="shared" si="19"/>
        <v/>
      </c>
      <c r="Q432" s="28"/>
      <c r="R432" s="28"/>
      <c r="S432" s="28"/>
      <c r="T432" s="40" t="str">
        <f t="shared" si="20"/>
        <v/>
      </c>
      <c r="U432" s="28"/>
    </row>
    <row r="433" spans="1:21" x14ac:dyDescent="0.3">
      <c r="A433" s="28"/>
      <c r="B433" s="28"/>
      <c r="C433" s="28"/>
      <c r="D433" s="28"/>
      <c r="E433" s="28"/>
      <c r="F433" s="28"/>
      <c r="G433" s="28"/>
      <c r="H433" s="28"/>
      <c r="I433" s="28"/>
      <c r="J433" s="37"/>
      <c r="K433" s="34" t="str">
        <f t="shared" si="18"/>
        <v/>
      </c>
      <c r="L433" s="37"/>
      <c r="M433" s="28"/>
      <c r="N433" s="28"/>
      <c r="O433" s="37"/>
      <c r="P433" s="38" t="str">
        <f t="shared" si="19"/>
        <v/>
      </c>
      <c r="Q433" s="28"/>
      <c r="R433" s="28"/>
      <c r="S433" s="28"/>
      <c r="T433" s="40" t="str">
        <f t="shared" si="20"/>
        <v/>
      </c>
      <c r="U433" s="28"/>
    </row>
    <row r="434" spans="1:21" x14ac:dyDescent="0.3">
      <c r="A434" s="28"/>
      <c r="B434" s="28"/>
      <c r="C434" s="28"/>
      <c r="D434" s="28"/>
      <c r="E434" s="28"/>
      <c r="F434" s="28"/>
      <c r="G434" s="28"/>
      <c r="H434" s="28"/>
      <c r="I434" s="28"/>
      <c r="J434" s="37"/>
      <c r="K434" s="34" t="str">
        <f t="shared" si="18"/>
        <v/>
      </c>
      <c r="L434" s="37"/>
      <c r="M434" s="28"/>
      <c r="N434" s="28"/>
      <c r="O434" s="37"/>
      <c r="P434" s="38" t="str">
        <f t="shared" si="19"/>
        <v/>
      </c>
      <c r="Q434" s="28"/>
      <c r="R434" s="28"/>
      <c r="S434" s="28"/>
      <c r="T434" s="40" t="str">
        <f t="shared" si="20"/>
        <v/>
      </c>
      <c r="U434" s="28"/>
    </row>
    <row r="435" spans="1:21" x14ac:dyDescent="0.3">
      <c r="A435" s="28"/>
      <c r="B435" s="28"/>
      <c r="C435" s="28"/>
      <c r="D435" s="28"/>
      <c r="E435" s="28"/>
      <c r="F435" s="28"/>
      <c r="G435" s="28"/>
      <c r="H435" s="28"/>
      <c r="I435" s="28"/>
      <c r="J435" s="37"/>
      <c r="K435" s="34" t="str">
        <f t="shared" si="18"/>
        <v/>
      </c>
      <c r="L435" s="37"/>
      <c r="M435" s="28"/>
      <c r="N435" s="28"/>
      <c r="O435" s="37"/>
      <c r="P435" s="38" t="str">
        <f t="shared" si="19"/>
        <v/>
      </c>
      <c r="Q435" s="28"/>
      <c r="R435" s="28"/>
      <c r="S435" s="28"/>
      <c r="T435" s="40" t="str">
        <f t="shared" si="20"/>
        <v/>
      </c>
      <c r="U435" s="28"/>
    </row>
    <row r="436" spans="1:21" x14ac:dyDescent="0.3">
      <c r="A436" s="28"/>
      <c r="B436" s="28"/>
      <c r="C436" s="28"/>
      <c r="D436" s="28"/>
      <c r="E436" s="28"/>
      <c r="F436" s="28"/>
      <c r="G436" s="28"/>
      <c r="H436" s="28"/>
      <c r="I436" s="28"/>
      <c r="J436" s="37"/>
      <c r="K436" s="34" t="str">
        <f t="shared" si="18"/>
        <v/>
      </c>
      <c r="L436" s="37"/>
      <c r="M436" s="28"/>
      <c r="N436" s="28"/>
      <c r="O436" s="37"/>
      <c r="P436" s="38" t="str">
        <f t="shared" si="19"/>
        <v/>
      </c>
      <c r="Q436" s="28"/>
      <c r="R436" s="28"/>
      <c r="S436" s="28"/>
      <c r="T436" s="40" t="str">
        <f t="shared" si="20"/>
        <v/>
      </c>
      <c r="U436" s="28"/>
    </row>
    <row r="437" spans="1:21" x14ac:dyDescent="0.3">
      <c r="A437" s="28"/>
      <c r="B437" s="28"/>
      <c r="C437" s="28"/>
      <c r="D437" s="28"/>
      <c r="E437" s="28"/>
      <c r="F437" s="28"/>
      <c r="G437" s="28"/>
      <c r="H437" s="28"/>
      <c r="I437" s="28"/>
      <c r="J437" s="37"/>
      <c r="K437" s="34" t="str">
        <f t="shared" si="18"/>
        <v/>
      </c>
      <c r="L437" s="37"/>
      <c r="M437" s="28"/>
      <c r="N437" s="28"/>
      <c r="O437" s="37"/>
      <c r="P437" s="38" t="str">
        <f t="shared" si="19"/>
        <v/>
      </c>
      <c r="Q437" s="28"/>
      <c r="R437" s="28"/>
      <c r="S437" s="28"/>
      <c r="T437" s="40" t="str">
        <f t="shared" si="20"/>
        <v/>
      </c>
      <c r="U437" s="28"/>
    </row>
    <row r="438" spans="1:21" x14ac:dyDescent="0.3">
      <c r="A438" s="28"/>
      <c r="B438" s="28"/>
      <c r="C438" s="28"/>
      <c r="D438" s="28"/>
      <c r="E438" s="28"/>
      <c r="F438" s="28"/>
      <c r="G438" s="28"/>
      <c r="H438" s="28"/>
      <c r="I438" s="28"/>
      <c r="J438" s="37"/>
      <c r="K438" s="34" t="str">
        <f t="shared" si="18"/>
        <v/>
      </c>
      <c r="L438" s="37"/>
      <c r="M438" s="28"/>
      <c r="N438" s="28"/>
      <c r="O438" s="37"/>
      <c r="P438" s="38" t="str">
        <f t="shared" si="19"/>
        <v/>
      </c>
      <c r="Q438" s="28"/>
      <c r="R438" s="28"/>
      <c r="S438" s="28"/>
      <c r="T438" s="40" t="str">
        <f t="shared" si="20"/>
        <v/>
      </c>
      <c r="U438" s="28"/>
    </row>
    <row r="439" spans="1:21" x14ac:dyDescent="0.3">
      <c r="A439" s="28"/>
      <c r="B439" s="28"/>
      <c r="C439" s="28"/>
      <c r="D439" s="28"/>
      <c r="E439" s="28"/>
      <c r="F439" s="28"/>
      <c r="G439" s="28"/>
      <c r="H439" s="28"/>
      <c r="I439" s="28"/>
      <c r="J439" s="37"/>
      <c r="K439" s="34" t="str">
        <f t="shared" si="18"/>
        <v/>
      </c>
      <c r="L439" s="37"/>
      <c r="M439" s="28"/>
      <c r="N439" s="28"/>
      <c r="O439" s="37"/>
      <c r="P439" s="38" t="str">
        <f t="shared" si="19"/>
        <v/>
      </c>
      <c r="Q439" s="28"/>
      <c r="R439" s="28"/>
      <c r="S439" s="28"/>
      <c r="T439" s="40" t="str">
        <f t="shared" si="20"/>
        <v/>
      </c>
      <c r="U439" s="28"/>
    </row>
    <row r="440" spans="1:21" x14ac:dyDescent="0.3">
      <c r="A440" s="28"/>
      <c r="B440" s="28"/>
      <c r="C440" s="28"/>
      <c r="D440" s="28"/>
      <c r="E440" s="28"/>
      <c r="F440" s="28"/>
      <c r="G440" s="28"/>
      <c r="H440" s="28"/>
      <c r="I440" s="28"/>
      <c r="J440" s="37"/>
      <c r="K440" s="34" t="str">
        <f t="shared" si="18"/>
        <v/>
      </c>
      <c r="L440" s="37"/>
      <c r="M440" s="28"/>
      <c r="N440" s="28"/>
      <c r="O440" s="37"/>
      <c r="P440" s="38" t="str">
        <f t="shared" si="19"/>
        <v/>
      </c>
      <c r="Q440" s="28"/>
      <c r="R440" s="28"/>
      <c r="S440" s="28"/>
      <c r="T440" s="40" t="str">
        <f t="shared" si="20"/>
        <v/>
      </c>
      <c r="U440" s="28"/>
    </row>
    <row r="441" spans="1:21" x14ac:dyDescent="0.3">
      <c r="A441" s="28"/>
      <c r="B441" s="28"/>
      <c r="C441" s="28"/>
      <c r="D441" s="28"/>
      <c r="E441" s="28"/>
      <c r="F441" s="28"/>
      <c r="G441" s="28"/>
      <c r="H441" s="28"/>
      <c r="I441" s="28"/>
      <c r="J441" s="37"/>
      <c r="K441" s="34" t="str">
        <f t="shared" si="18"/>
        <v/>
      </c>
      <c r="L441" s="37"/>
      <c r="M441" s="28"/>
      <c r="N441" s="28"/>
      <c r="O441" s="37"/>
      <c r="P441" s="38" t="str">
        <f t="shared" si="19"/>
        <v/>
      </c>
      <c r="Q441" s="28"/>
      <c r="R441" s="28"/>
      <c r="S441" s="28"/>
      <c r="T441" s="40" t="str">
        <f t="shared" si="20"/>
        <v/>
      </c>
      <c r="U441" s="28"/>
    </row>
    <row r="442" spans="1:21" x14ac:dyDescent="0.3">
      <c r="A442" s="28"/>
      <c r="B442" s="28"/>
      <c r="C442" s="28"/>
      <c r="D442" s="28"/>
      <c r="E442" s="28"/>
      <c r="F442" s="28"/>
      <c r="G442" s="28"/>
      <c r="H442" s="28"/>
      <c r="I442" s="28"/>
      <c r="J442" s="37"/>
      <c r="K442" s="34" t="str">
        <f t="shared" si="18"/>
        <v/>
      </c>
      <c r="L442" s="37"/>
      <c r="M442" s="28"/>
      <c r="N442" s="28"/>
      <c r="O442" s="37"/>
      <c r="P442" s="38" t="str">
        <f t="shared" si="19"/>
        <v/>
      </c>
      <c r="Q442" s="28"/>
      <c r="R442" s="28"/>
      <c r="S442" s="28"/>
      <c r="T442" s="40" t="str">
        <f t="shared" si="20"/>
        <v/>
      </c>
      <c r="U442" s="28"/>
    </row>
    <row r="443" spans="1:21" x14ac:dyDescent="0.3">
      <c r="A443" s="28"/>
      <c r="B443" s="28"/>
      <c r="C443" s="28"/>
      <c r="D443" s="28"/>
      <c r="E443" s="28"/>
      <c r="F443" s="28"/>
      <c r="G443" s="28"/>
      <c r="H443" s="28"/>
      <c r="I443" s="28"/>
      <c r="J443" s="37"/>
      <c r="K443" s="34" t="str">
        <f t="shared" si="18"/>
        <v/>
      </c>
      <c r="L443" s="37"/>
      <c r="M443" s="28"/>
      <c r="N443" s="28"/>
      <c r="O443" s="37"/>
      <c r="P443" s="38" t="str">
        <f t="shared" si="19"/>
        <v/>
      </c>
      <c r="Q443" s="28"/>
      <c r="R443" s="28"/>
      <c r="S443" s="28"/>
      <c r="T443" s="40" t="str">
        <f t="shared" si="20"/>
        <v/>
      </c>
      <c r="U443" s="28"/>
    </row>
    <row r="444" spans="1:21" x14ac:dyDescent="0.3">
      <c r="A444" s="28"/>
      <c r="B444" s="28"/>
      <c r="C444" s="28"/>
      <c r="D444" s="28"/>
      <c r="E444" s="28"/>
      <c r="F444" s="28"/>
      <c r="G444" s="28"/>
      <c r="H444" s="28"/>
      <c r="I444" s="28"/>
      <c r="J444" s="37"/>
      <c r="K444" s="34" t="str">
        <f t="shared" si="18"/>
        <v/>
      </c>
      <c r="L444" s="37"/>
      <c r="M444" s="28"/>
      <c r="N444" s="28"/>
      <c r="O444" s="37"/>
      <c r="P444" s="38" t="str">
        <f t="shared" si="19"/>
        <v/>
      </c>
      <c r="Q444" s="28"/>
      <c r="R444" s="28"/>
      <c r="S444" s="28"/>
      <c r="T444" s="40" t="str">
        <f t="shared" si="20"/>
        <v/>
      </c>
      <c r="U444" s="28"/>
    </row>
    <row r="445" spans="1:21" x14ac:dyDescent="0.3">
      <c r="A445" s="28"/>
      <c r="B445" s="28"/>
      <c r="C445" s="28"/>
      <c r="D445" s="28"/>
      <c r="E445" s="28"/>
      <c r="F445" s="28"/>
      <c r="G445" s="28"/>
      <c r="H445" s="28"/>
      <c r="I445" s="28"/>
      <c r="J445" s="37"/>
      <c r="K445" s="34" t="str">
        <f t="shared" si="18"/>
        <v/>
      </c>
      <c r="L445" s="37"/>
      <c r="M445" s="28"/>
      <c r="N445" s="28"/>
      <c r="O445" s="37"/>
      <c r="P445" s="38" t="str">
        <f t="shared" si="19"/>
        <v/>
      </c>
      <c r="Q445" s="28"/>
      <c r="R445" s="28"/>
      <c r="S445" s="28"/>
      <c r="T445" s="40" t="str">
        <f t="shared" si="20"/>
        <v/>
      </c>
      <c r="U445" s="28"/>
    </row>
    <row r="446" spans="1:21" x14ac:dyDescent="0.3">
      <c r="A446" s="28"/>
      <c r="B446" s="28"/>
      <c r="C446" s="28"/>
      <c r="D446" s="28"/>
      <c r="E446" s="28"/>
      <c r="F446" s="28"/>
      <c r="G446" s="28"/>
      <c r="H446" s="28"/>
      <c r="I446" s="28"/>
      <c r="J446" s="37"/>
      <c r="K446" s="34" t="str">
        <f t="shared" si="18"/>
        <v/>
      </c>
      <c r="L446" s="37"/>
      <c r="M446" s="28"/>
      <c r="N446" s="28"/>
      <c r="O446" s="37"/>
      <c r="P446" s="38" t="str">
        <f t="shared" si="19"/>
        <v/>
      </c>
      <c r="Q446" s="28"/>
      <c r="R446" s="28"/>
      <c r="S446" s="28"/>
      <c r="T446" s="40" t="str">
        <f t="shared" si="20"/>
        <v/>
      </c>
      <c r="U446" s="28"/>
    </row>
    <row r="447" spans="1:21" x14ac:dyDescent="0.3">
      <c r="A447" s="28"/>
      <c r="B447" s="28"/>
      <c r="C447" s="28"/>
      <c r="D447" s="28"/>
      <c r="E447" s="28"/>
      <c r="F447" s="28"/>
      <c r="G447" s="28"/>
      <c r="H447" s="28"/>
      <c r="I447" s="28"/>
      <c r="J447" s="37"/>
      <c r="K447" s="34" t="str">
        <f t="shared" si="18"/>
        <v/>
      </c>
      <c r="L447" s="37"/>
      <c r="M447" s="28"/>
      <c r="N447" s="28"/>
      <c r="O447" s="37"/>
      <c r="P447" s="38" t="str">
        <f t="shared" si="19"/>
        <v/>
      </c>
      <c r="Q447" s="28"/>
      <c r="R447" s="28"/>
      <c r="S447" s="28"/>
      <c r="T447" s="40" t="str">
        <f t="shared" si="20"/>
        <v/>
      </c>
      <c r="U447" s="28"/>
    </row>
    <row r="448" spans="1:21" x14ac:dyDescent="0.3">
      <c r="A448" s="28"/>
      <c r="B448" s="28"/>
      <c r="C448" s="28"/>
      <c r="D448" s="28"/>
      <c r="E448" s="28"/>
      <c r="F448" s="28"/>
      <c r="G448" s="28"/>
      <c r="H448" s="28"/>
      <c r="I448" s="28"/>
      <c r="J448" s="37"/>
      <c r="K448" s="34" t="str">
        <f t="shared" si="18"/>
        <v/>
      </c>
      <c r="L448" s="37"/>
      <c r="M448" s="28"/>
      <c r="N448" s="28"/>
      <c r="O448" s="37"/>
      <c r="P448" s="38" t="str">
        <f t="shared" si="19"/>
        <v/>
      </c>
      <c r="Q448" s="28"/>
      <c r="R448" s="28"/>
      <c r="S448" s="28"/>
      <c r="T448" s="40" t="str">
        <f t="shared" si="20"/>
        <v/>
      </c>
      <c r="U448" s="28"/>
    </row>
    <row r="449" spans="1:21" x14ac:dyDescent="0.3">
      <c r="A449" s="28"/>
      <c r="B449" s="28"/>
      <c r="C449" s="28"/>
      <c r="D449" s="28"/>
      <c r="E449" s="28"/>
      <c r="F449" s="28"/>
      <c r="G449" s="28"/>
      <c r="H449" s="28"/>
      <c r="I449" s="28"/>
      <c r="J449" s="37"/>
      <c r="K449" s="34" t="str">
        <f t="shared" si="18"/>
        <v/>
      </c>
      <c r="L449" s="37"/>
      <c r="M449" s="28"/>
      <c r="N449" s="28"/>
      <c r="O449" s="37"/>
      <c r="P449" s="38" t="str">
        <f t="shared" si="19"/>
        <v/>
      </c>
      <c r="Q449" s="28"/>
      <c r="R449" s="28"/>
      <c r="S449" s="28"/>
      <c r="T449" s="40" t="str">
        <f t="shared" si="20"/>
        <v/>
      </c>
      <c r="U449" s="28"/>
    </row>
    <row r="450" spans="1:21" x14ac:dyDescent="0.3">
      <c r="A450" s="28"/>
      <c r="B450" s="28"/>
      <c r="C450" s="28"/>
      <c r="D450" s="28"/>
      <c r="E450" s="28"/>
      <c r="F450" s="28"/>
      <c r="G450" s="28"/>
      <c r="H450" s="28"/>
      <c r="I450" s="28"/>
      <c r="J450" s="37"/>
      <c r="K450" s="34" t="str">
        <f t="shared" si="18"/>
        <v/>
      </c>
      <c r="L450" s="37"/>
      <c r="M450" s="28"/>
      <c r="N450" s="28"/>
      <c r="O450" s="37"/>
      <c r="P450" s="38" t="str">
        <f t="shared" si="19"/>
        <v/>
      </c>
      <c r="Q450" s="28"/>
      <c r="R450" s="28"/>
      <c r="S450" s="28"/>
      <c r="T450" s="40" t="str">
        <f t="shared" si="20"/>
        <v/>
      </c>
      <c r="U450" s="28"/>
    </row>
    <row r="451" spans="1:21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37"/>
      <c r="K451" s="34" t="str">
        <f t="shared" si="18"/>
        <v/>
      </c>
      <c r="L451" s="37"/>
      <c r="M451" s="28"/>
      <c r="N451" s="28"/>
      <c r="O451" s="37"/>
      <c r="P451" s="38" t="str">
        <f t="shared" si="19"/>
        <v/>
      </c>
      <c r="Q451" s="28"/>
      <c r="R451" s="28"/>
      <c r="S451" s="28"/>
      <c r="T451" s="40" t="str">
        <f t="shared" si="20"/>
        <v/>
      </c>
      <c r="U451" s="28"/>
    </row>
    <row r="452" spans="1:21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37"/>
      <c r="K452" s="34" t="str">
        <f t="shared" si="18"/>
        <v/>
      </c>
      <c r="L452" s="37"/>
      <c r="M452" s="28"/>
      <c r="N452" s="28"/>
      <c r="O452" s="37"/>
      <c r="P452" s="38" t="str">
        <f t="shared" si="19"/>
        <v/>
      </c>
      <c r="Q452" s="28"/>
      <c r="R452" s="28"/>
      <c r="S452" s="28"/>
      <c r="T452" s="40" t="str">
        <f t="shared" si="20"/>
        <v/>
      </c>
      <c r="U452" s="28"/>
    </row>
    <row r="453" spans="1:21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37"/>
      <c r="K453" s="34" t="str">
        <f t="shared" si="18"/>
        <v/>
      </c>
      <c r="L453" s="37"/>
      <c r="M453" s="28"/>
      <c r="N453" s="28"/>
      <c r="O453" s="37"/>
      <c r="P453" s="38" t="str">
        <f t="shared" si="19"/>
        <v/>
      </c>
      <c r="Q453" s="28"/>
      <c r="R453" s="28"/>
      <c r="S453" s="28"/>
      <c r="T453" s="40" t="str">
        <f t="shared" si="20"/>
        <v/>
      </c>
      <c r="U453" s="28"/>
    </row>
    <row r="454" spans="1:21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37"/>
      <c r="K454" s="34" t="str">
        <f t="shared" ref="K454:K517" si="21">IF(J454="","",I454*J454)</f>
        <v/>
      </c>
      <c r="L454" s="37"/>
      <c r="M454" s="28"/>
      <c r="N454" s="28"/>
      <c r="O454" s="37"/>
      <c r="P454" s="38" t="str">
        <f t="shared" ref="P454:P517" si="22">IF(O454="","",N454*O454)</f>
        <v/>
      </c>
      <c r="Q454" s="28"/>
      <c r="R454" s="28"/>
      <c r="S454" s="28"/>
      <c r="T454" s="40" t="str">
        <f t="shared" ref="T454:T517" si="23">IF(K454="","",K454+L454+P454+Q454+R454+S454)</f>
        <v/>
      </c>
      <c r="U454" s="28"/>
    </row>
    <row r="455" spans="1:21" x14ac:dyDescent="0.3">
      <c r="A455" s="28"/>
      <c r="B455" s="28"/>
      <c r="C455" s="28"/>
      <c r="D455" s="28"/>
      <c r="E455" s="28"/>
      <c r="F455" s="28"/>
      <c r="G455" s="28"/>
      <c r="H455" s="28"/>
      <c r="I455" s="28"/>
      <c r="J455" s="37"/>
      <c r="K455" s="34" t="str">
        <f t="shared" si="21"/>
        <v/>
      </c>
      <c r="L455" s="37"/>
      <c r="M455" s="28"/>
      <c r="N455" s="28"/>
      <c r="O455" s="37"/>
      <c r="P455" s="38" t="str">
        <f t="shared" si="22"/>
        <v/>
      </c>
      <c r="Q455" s="28"/>
      <c r="R455" s="28"/>
      <c r="S455" s="28"/>
      <c r="T455" s="40" t="str">
        <f t="shared" si="23"/>
        <v/>
      </c>
      <c r="U455" s="28"/>
    </row>
    <row r="456" spans="1:21" x14ac:dyDescent="0.3">
      <c r="A456" s="28"/>
      <c r="B456" s="28"/>
      <c r="C456" s="28"/>
      <c r="D456" s="28"/>
      <c r="E456" s="28"/>
      <c r="F456" s="28"/>
      <c r="G456" s="28"/>
      <c r="H456" s="28"/>
      <c r="I456" s="28"/>
      <c r="J456" s="37"/>
      <c r="K456" s="34" t="str">
        <f t="shared" si="21"/>
        <v/>
      </c>
      <c r="L456" s="37"/>
      <c r="M456" s="28"/>
      <c r="N456" s="28"/>
      <c r="O456" s="37"/>
      <c r="P456" s="38" t="str">
        <f t="shared" si="22"/>
        <v/>
      </c>
      <c r="Q456" s="28"/>
      <c r="R456" s="28"/>
      <c r="S456" s="28"/>
      <c r="T456" s="40" t="str">
        <f t="shared" si="23"/>
        <v/>
      </c>
      <c r="U456" s="28"/>
    </row>
    <row r="457" spans="1:21" x14ac:dyDescent="0.3">
      <c r="A457" s="28"/>
      <c r="B457" s="28"/>
      <c r="C457" s="28"/>
      <c r="D457" s="28"/>
      <c r="E457" s="28"/>
      <c r="F457" s="28"/>
      <c r="G457" s="28"/>
      <c r="H457" s="28"/>
      <c r="I457" s="28"/>
      <c r="J457" s="37"/>
      <c r="K457" s="34" t="str">
        <f t="shared" si="21"/>
        <v/>
      </c>
      <c r="L457" s="37"/>
      <c r="M457" s="28"/>
      <c r="N457" s="28"/>
      <c r="O457" s="37"/>
      <c r="P457" s="38" t="str">
        <f t="shared" si="22"/>
        <v/>
      </c>
      <c r="Q457" s="28"/>
      <c r="R457" s="28"/>
      <c r="S457" s="28"/>
      <c r="T457" s="40" t="str">
        <f t="shared" si="23"/>
        <v/>
      </c>
      <c r="U457" s="28"/>
    </row>
    <row r="458" spans="1:21" x14ac:dyDescent="0.3">
      <c r="A458" s="28"/>
      <c r="B458" s="28"/>
      <c r="C458" s="28"/>
      <c r="D458" s="28"/>
      <c r="E458" s="28"/>
      <c r="F458" s="28"/>
      <c r="G458" s="28"/>
      <c r="H458" s="28"/>
      <c r="I458" s="28"/>
      <c r="J458" s="37"/>
      <c r="K458" s="34" t="str">
        <f t="shared" si="21"/>
        <v/>
      </c>
      <c r="L458" s="37"/>
      <c r="M458" s="28"/>
      <c r="N458" s="28"/>
      <c r="O458" s="37"/>
      <c r="P458" s="38" t="str">
        <f t="shared" si="22"/>
        <v/>
      </c>
      <c r="Q458" s="28"/>
      <c r="R458" s="28"/>
      <c r="S458" s="28"/>
      <c r="T458" s="40" t="str">
        <f t="shared" si="23"/>
        <v/>
      </c>
      <c r="U458" s="28"/>
    </row>
    <row r="459" spans="1:21" x14ac:dyDescent="0.3">
      <c r="A459" s="28"/>
      <c r="B459" s="28"/>
      <c r="C459" s="28"/>
      <c r="D459" s="28"/>
      <c r="E459" s="28"/>
      <c r="F459" s="28"/>
      <c r="G459" s="28"/>
      <c r="H459" s="28"/>
      <c r="I459" s="28"/>
      <c r="J459" s="37"/>
      <c r="K459" s="34" t="str">
        <f t="shared" si="21"/>
        <v/>
      </c>
      <c r="L459" s="37"/>
      <c r="M459" s="28"/>
      <c r="N459" s="28"/>
      <c r="O459" s="37"/>
      <c r="P459" s="38" t="str">
        <f t="shared" si="22"/>
        <v/>
      </c>
      <c r="Q459" s="28"/>
      <c r="R459" s="28"/>
      <c r="S459" s="28"/>
      <c r="T459" s="40" t="str">
        <f t="shared" si="23"/>
        <v/>
      </c>
      <c r="U459" s="28"/>
    </row>
    <row r="460" spans="1:21" x14ac:dyDescent="0.3">
      <c r="A460" s="28"/>
      <c r="B460" s="28"/>
      <c r="C460" s="28"/>
      <c r="D460" s="28"/>
      <c r="E460" s="28"/>
      <c r="F460" s="28"/>
      <c r="G460" s="28"/>
      <c r="H460" s="28"/>
      <c r="I460" s="28"/>
      <c r="J460" s="37"/>
      <c r="K460" s="34" t="str">
        <f t="shared" si="21"/>
        <v/>
      </c>
      <c r="L460" s="37"/>
      <c r="M460" s="28"/>
      <c r="N460" s="28"/>
      <c r="O460" s="37"/>
      <c r="P460" s="38" t="str">
        <f t="shared" si="22"/>
        <v/>
      </c>
      <c r="Q460" s="28"/>
      <c r="R460" s="28"/>
      <c r="S460" s="28"/>
      <c r="T460" s="40" t="str">
        <f t="shared" si="23"/>
        <v/>
      </c>
      <c r="U460" s="28"/>
    </row>
    <row r="461" spans="1:21" x14ac:dyDescent="0.3">
      <c r="A461" s="28"/>
      <c r="B461" s="28"/>
      <c r="C461" s="28"/>
      <c r="D461" s="28"/>
      <c r="E461" s="28"/>
      <c r="F461" s="28"/>
      <c r="G461" s="28"/>
      <c r="H461" s="28"/>
      <c r="I461" s="28"/>
      <c r="J461" s="37"/>
      <c r="K461" s="34" t="str">
        <f t="shared" si="21"/>
        <v/>
      </c>
      <c r="L461" s="37"/>
      <c r="M461" s="28"/>
      <c r="N461" s="28"/>
      <c r="O461" s="37"/>
      <c r="P461" s="38" t="str">
        <f t="shared" si="22"/>
        <v/>
      </c>
      <c r="Q461" s="28"/>
      <c r="R461" s="28"/>
      <c r="S461" s="28"/>
      <c r="T461" s="40" t="str">
        <f t="shared" si="23"/>
        <v/>
      </c>
      <c r="U461" s="28"/>
    </row>
    <row r="462" spans="1:21" x14ac:dyDescent="0.3">
      <c r="A462" s="28"/>
      <c r="B462" s="28"/>
      <c r="C462" s="28"/>
      <c r="D462" s="28"/>
      <c r="E462" s="28"/>
      <c r="F462" s="28"/>
      <c r="G462" s="28"/>
      <c r="H462" s="28"/>
      <c r="I462" s="28"/>
      <c r="J462" s="37"/>
      <c r="K462" s="34" t="str">
        <f t="shared" si="21"/>
        <v/>
      </c>
      <c r="L462" s="37"/>
      <c r="M462" s="28"/>
      <c r="N462" s="28"/>
      <c r="O462" s="37"/>
      <c r="P462" s="38" t="str">
        <f t="shared" si="22"/>
        <v/>
      </c>
      <c r="Q462" s="28"/>
      <c r="R462" s="28"/>
      <c r="S462" s="28"/>
      <c r="T462" s="40" t="str">
        <f t="shared" si="23"/>
        <v/>
      </c>
      <c r="U462" s="28"/>
    </row>
    <row r="463" spans="1:21" x14ac:dyDescent="0.3">
      <c r="A463" s="28"/>
      <c r="B463" s="28"/>
      <c r="C463" s="28"/>
      <c r="D463" s="28"/>
      <c r="E463" s="28"/>
      <c r="F463" s="28"/>
      <c r="G463" s="28"/>
      <c r="H463" s="28"/>
      <c r="I463" s="28"/>
      <c r="J463" s="37"/>
      <c r="K463" s="34" t="str">
        <f t="shared" si="21"/>
        <v/>
      </c>
      <c r="L463" s="37"/>
      <c r="M463" s="28"/>
      <c r="N463" s="28"/>
      <c r="O463" s="37"/>
      <c r="P463" s="38" t="str">
        <f t="shared" si="22"/>
        <v/>
      </c>
      <c r="Q463" s="28"/>
      <c r="R463" s="28"/>
      <c r="S463" s="28"/>
      <c r="T463" s="40" t="str">
        <f t="shared" si="23"/>
        <v/>
      </c>
      <c r="U463" s="28"/>
    </row>
    <row r="464" spans="1:21" x14ac:dyDescent="0.3">
      <c r="A464" s="28"/>
      <c r="B464" s="28"/>
      <c r="C464" s="28"/>
      <c r="D464" s="28"/>
      <c r="E464" s="28"/>
      <c r="F464" s="28"/>
      <c r="G464" s="28"/>
      <c r="H464" s="28"/>
      <c r="I464" s="28"/>
      <c r="J464" s="37"/>
      <c r="K464" s="34" t="str">
        <f t="shared" si="21"/>
        <v/>
      </c>
      <c r="L464" s="37"/>
      <c r="M464" s="28"/>
      <c r="N464" s="28"/>
      <c r="O464" s="37"/>
      <c r="P464" s="38" t="str">
        <f t="shared" si="22"/>
        <v/>
      </c>
      <c r="Q464" s="28"/>
      <c r="R464" s="28"/>
      <c r="S464" s="28"/>
      <c r="T464" s="40" t="str">
        <f t="shared" si="23"/>
        <v/>
      </c>
      <c r="U464" s="28"/>
    </row>
    <row r="465" spans="1:21" x14ac:dyDescent="0.3">
      <c r="A465" s="28"/>
      <c r="B465" s="28"/>
      <c r="C465" s="28"/>
      <c r="D465" s="28"/>
      <c r="E465" s="28"/>
      <c r="F465" s="28"/>
      <c r="G465" s="28"/>
      <c r="H465" s="28"/>
      <c r="I465" s="28"/>
      <c r="J465" s="37"/>
      <c r="K465" s="34" t="str">
        <f t="shared" si="21"/>
        <v/>
      </c>
      <c r="L465" s="37"/>
      <c r="M465" s="28"/>
      <c r="N465" s="28"/>
      <c r="O465" s="37"/>
      <c r="P465" s="38" t="str">
        <f t="shared" si="22"/>
        <v/>
      </c>
      <c r="Q465" s="28"/>
      <c r="R465" s="28"/>
      <c r="S465" s="28"/>
      <c r="T465" s="40" t="str">
        <f t="shared" si="23"/>
        <v/>
      </c>
      <c r="U465" s="28"/>
    </row>
    <row r="466" spans="1:21" x14ac:dyDescent="0.3">
      <c r="A466" s="28"/>
      <c r="B466" s="28"/>
      <c r="C466" s="28"/>
      <c r="D466" s="28"/>
      <c r="E466" s="28"/>
      <c r="F466" s="28"/>
      <c r="G466" s="28"/>
      <c r="H466" s="28"/>
      <c r="I466" s="28"/>
      <c r="J466" s="37"/>
      <c r="K466" s="34" t="str">
        <f t="shared" si="21"/>
        <v/>
      </c>
      <c r="L466" s="37"/>
      <c r="M466" s="28"/>
      <c r="N466" s="28"/>
      <c r="O466" s="37"/>
      <c r="P466" s="38" t="str">
        <f t="shared" si="22"/>
        <v/>
      </c>
      <c r="Q466" s="28"/>
      <c r="R466" s="28"/>
      <c r="S466" s="28"/>
      <c r="T466" s="40" t="str">
        <f t="shared" si="23"/>
        <v/>
      </c>
      <c r="U466" s="28"/>
    </row>
    <row r="467" spans="1:21" x14ac:dyDescent="0.3">
      <c r="A467" s="28"/>
      <c r="B467" s="28"/>
      <c r="C467" s="28"/>
      <c r="D467" s="28"/>
      <c r="E467" s="28"/>
      <c r="F467" s="28"/>
      <c r="G467" s="28"/>
      <c r="H467" s="28"/>
      <c r="I467" s="28"/>
      <c r="J467" s="37"/>
      <c r="K467" s="34" t="str">
        <f t="shared" si="21"/>
        <v/>
      </c>
      <c r="L467" s="37"/>
      <c r="M467" s="28"/>
      <c r="N467" s="28"/>
      <c r="O467" s="37"/>
      <c r="P467" s="38" t="str">
        <f t="shared" si="22"/>
        <v/>
      </c>
      <c r="Q467" s="28"/>
      <c r="R467" s="28"/>
      <c r="S467" s="28"/>
      <c r="T467" s="40" t="str">
        <f t="shared" si="23"/>
        <v/>
      </c>
      <c r="U467" s="28"/>
    </row>
    <row r="468" spans="1:21" x14ac:dyDescent="0.3">
      <c r="A468" s="28"/>
      <c r="B468" s="28"/>
      <c r="C468" s="28"/>
      <c r="D468" s="28"/>
      <c r="E468" s="28"/>
      <c r="F468" s="28"/>
      <c r="G468" s="28"/>
      <c r="H468" s="28"/>
      <c r="I468" s="28"/>
      <c r="J468" s="37"/>
      <c r="K468" s="34" t="str">
        <f t="shared" si="21"/>
        <v/>
      </c>
      <c r="L468" s="37"/>
      <c r="M468" s="28"/>
      <c r="N468" s="28"/>
      <c r="O468" s="37"/>
      <c r="P468" s="38" t="str">
        <f t="shared" si="22"/>
        <v/>
      </c>
      <c r="Q468" s="28"/>
      <c r="R468" s="28"/>
      <c r="S468" s="28"/>
      <c r="T468" s="40" t="str">
        <f t="shared" si="23"/>
        <v/>
      </c>
      <c r="U468" s="28"/>
    </row>
    <row r="469" spans="1:21" x14ac:dyDescent="0.3">
      <c r="A469" s="28"/>
      <c r="B469" s="28"/>
      <c r="C469" s="28"/>
      <c r="D469" s="28"/>
      <c r="E469" s="28"/>
      <c r="F469" s="28"/>
      <c r="G469" s="28"/>
      <c r="H469" s="28"/>
      <c r="I469" s="28"/>
      <c r="J469" s="37"/>
      <c r="K469" s="34" t="str">
        <f t="shared" si="21"/>
        <v/>
      </c>
      <c r="L469" s="37"/>
      <c r="M469" s="28"/>
      <c r="N469" s="28"/>
      <c r="O469" s="37"/>
      <c r="P469" s="38" t="str">
        <f t="shared" si="22"/>
        <v/>
      </c>
      <c r="Q469" s="28"/>
      <c r="R469" s="28"/>
      <c r="S469" s="28"/>
      <c r="T469" s="40" t="str">
        <f t="shared" si="23"/>
        <v/>
      </c>
      <c r="U469" s="28"/>
    </row>
    <row r="470" spans="1:21" x14ac:dyDescent="0.3">
      <c r="A470" s="28"/>
      <c r="B470" s="28"/>
      <c r="C470" s="28"/>
      <c r="D470" s="28"/>
      <c r="E470" s="28"/>
      <c r="F470" s="28"/>
      <c r="G470" s="28"/>
      <c r="H470" s="28"/>
      <c r="I470" s="28"/>
      <c r="J470" s="37"/>
      <c r="K470" s="34" t="str">
        <f t="shared" si="21"/>
        <v/>
      </c>
      <c r="L470" s="37"/>
      <c r="M470" s="28"/>
      <c r="N470" s="28"/>
      <c r="O470" s="37"/>
      <c r="P470" s="38" t="str">
        <f t="shared" si="22"/>
        <v/>
      </c>
      <c r="Q470" s="28"/>
      <c r="R470" s="28"/>
      <c r="S470" s="28"/>
      <c r="T470" s="40" t="str">
        <f t="shared" si="23"/>
        <v/>
      </c>
      <c r="U470" s="28"/>
    </row>
    <row r="471" spans="1:21" x14ac:dyDescent="0.3">
      <c r="A471" s="28"/>
      <c r="B471" s="28"/>
      <c r="C471" s="28"/>
      <c r="D471" s="28"/>
      <c r="E471" s="28"/>
      <c r="F471" s="28"/>
      <c r="G471" s="28"/>
      <c r="H471" s="28"/>
      <c r="I471" s="28"/>
      <c r="J471" s="37"/>
      <c r="K471" s="34" t="str">
        <f t="shared" si="21"/>
        <v/>
      </c>
      <c r="L471" s="37"/>
      <c r="M471" s="28"/>
      <c r="N471" s="28"/>
      <c r="O471" s="37"/>
      <c r="P471" s="38" t="str">
        <f t="shared" si="22"/>
        <v/>
      </c>
      <c r="Q471" s="28"/>
      <c r="R471" s="28"/>
      <c r="S471" s="28"/>
      <c r="T471" s="40" t="str">
        <f t="shared" si="23"/>
        <v/>
      </c>
      <c r="U471" s="28"/>
    </row>
    <row r="472" spans="1:21" x14ac:dyDescent="0.3">
      <c r="A472" s="28"/>
      <c r="B472" s="28"/>
      <c r="C472" s="28"/>
      <c r="D472" s="28"/>
      <c r="E472" s="28"/>
      <c r="F472" s="28"/>
      <c r="G472" s="28"/>
      <c r="H472" s="28"/>
      <c r="I472" s="28"/>
      <c r="J472" s="37"/>
      <c r="K472" s="34" t="str">
        <f t="shared" si="21"/>
        <v/>
      </c>
      <c r="L472" s="37"/>
      <c r="M472" s="28"/>
      <c r="N472" s="28"/>
      <c r="O472" s="37"/>
      <c r="P472" s="38" t="str">
        <f t="shared" si="22"/>
        <v/>
      </c>
      <c r="Q472" s="28"/>
      <c r="R472" s="28"/>
      <c r="S472" s="28"/>
      <c r="T472" s="40" t="str">
        <f t="shared" si="23"/>
        <v/>
      </c>
      <c r="U472" s="28"/>
    </row>
    <row r="473" spans="1:21" x14ac:dyDescent="0.3">
      <c r="A473" s="28"/>
      <c r="B473" s="28"/>
      <c r="C473" s="28"/>
      <c r="D473" s="28"/>
      <c r="E473" s="28"/>
      <c r="F473" s="28"/>
      <c r="G473" s="28"/>
      <c r="H473" s="28"/>
      <c r="I473" s="28"/>
      <c r="J473" s="37"/>
      <c r="K473" s="34" t="str">
        <f t="shared" si="21"/>
        <v/>
      </c>
      <c r="L473" s="37"/>
      <c r="M473" s="28"/>
      <c r="N473" s="28"/>
      <c r="O473" s="37"/>
      <c r="P473" s="38" t="str">
        <f t="shared" si="22"/>
        <v/>
      </c>
      <c r="Q473" s="28"/>
      <c r="R473" s="28"/>
      <c r="S473" s="28"/>
      <c r="T473" s="40" t="str">
        <f t="shared" si="23"/>
        <v/>
      </c>
      <c r="U473" s="28"/>
    </row>
    <row r="474" spans="1:21" x14ac:dyDescent="0.3">
      <c r="A474" s="28"/>
      <c r="B474" s="28"/>
      <c r="C474" s="28"/>
      <c r="D474" s="28"/>
      <c r="E474" s="28"/>
      <c r="F474" s="28"/>
      <c r="G474" s="28"/>
      <c r="H474" s="28"/>
      <c r="I474" s="28"/>
      <c r="J474" s="37"/>
      <c r="K474" s="34" t="str">
        <f t="shared" si="21"/>
        <v/>
      </c>
      <c r="L474" s="37"/>
      <c r="M474" s="28"/>
      <c r="N474" s="28"/>
      <c r="O474" s="37"/>
      <c r="P474" s="38" t="str">
        <f t="shared" si="22"/>
        <v/>
      </c>
      <c r="Q474" s="28"/>
      <c r="R474" s="28"/>
      <c r="S474" s="28"/>
      <c r="T474" s="40" t="str">
        <f t="shared" si="23"/>
        <v/>
      </c>
      <c r="U474" s="28"/>
    </row>
    <row r="475" spans="1:21" x14ac:dyDescent="0.3">
      <c r="A475" s="28"/>
      <c r="B475" s="28"/>
      <c r="C475" s="28"/>
      <c r="D475" s="28"/>
      <c r="E475" s="28"/>
      <c r="F475" s="28"/>
      <c r="G475" s="28"/>
      <c r="H475" s="28"/>
      <c r="I475" s="28"/>
      <c r="J475" s="37"/>
      <c r="K475" s="34" t="str">
        <f t="shared" si="21"/>
        <v/>
      </c>
      <c r="L475" s="37"/>
      <c r="M475" s="28"/>
      <c r="N475" s="28"/>
      <c r="O475" s="37"/>
      <c r="P475" s="38" t="str">
        <f t="shared" si="22"/>
        <v/>
      </c>
      <c r="Q475" s="28"/>
      <c r="R475" s="28"/>
      <c r="S475" s="28"/>
      <c r="T475" s="40" t="str">
        <f t="shared" si="23"/>
        <v/>
      </c>
      <c r="U475" s="28"/>
    </row>
    <row r="476" spans="1:21" x14ac:dyDescent="0.3">
      <c r="A476" s="28"/>
      <c r="B476" s="28"/>
      <c r="C476" s="28"/>
      <c r="D476" s="28"/>
      <c r="E476" s="28"/>
      <c r="F476" s="28"/>
      <c r="G476" s="28"/>
      <c r="H476" s="28"/>
      <c r="I476" s="28"/>
      <c r="J476" s="37"/>
      <c r="K476" s="34" t="str">
        <f t="shared" si="21"/>
        <v/>
      </c>
      <c r="L476" s="37"/>
      <c r="M476" s="28"/>
      <c r="N476" s="28"/>
      <c r="O476" s="37"/>
      <c r="P476" s="38" t="str">
        <f t="shared" si="22"/>
        <v/>
      </c>
      <c r="Q476" s="28"/>
      <c r="R476" s="28"/>
      <c r="S476" s="28"/>
      <c r="T476" s="40" t="str">
        <f t="shared" si="23"/>
        <v/>
      </c>
      <c r="U476" s="28"/>
    </row>
    <row r="477" spans="1:21" x14ac:dyDescent="0.3">
      <c r="A477" s="28"/>
      <c r="B477" s="28"/>
      <c r="C477" s="28"/>
      <c r="D477" s="28"/>
      <c r="E477" s="28"/>
      <c r="F477" s="28"/>
      <c r="G477" s="28"/>
      <c r="H477" s="28"/>
      <c r="I477" s="28"/>
      <c r="J477" s="37"/>
      <c r="K477" s="34" t="str">
        <f t="shared" si="21"/>
        <v/>
      </c>
      <c r="L477" s="37"/>
      <c r="M477" s="28"/>
      <c r="N477" s="28"/>
      <c r="O477" s="37"/>
      <c r="P477" s="38" t="str">
        <f t="shared" si="22"/>
        <v/>
      </c>
      <c r="Q477" s="28"/>
      <c r="R477" s="28"/>
      <c r="S477" s="28"/>
      <c r="T477" s="40" t="str">
        <f t="shared" si="23"/>
        <v/>
      </c>
      <c r="U477" s="28"/>
    </row>
    <row r="478" spans="1:21" x14ac:dyDescent="0.3">
      <c r="A478" s="28"/>
      <c r="B478" s="28"/>
      <c r="C478" s="28"/>
      <c r="D478" s="28"/>
      <c r="E478" s="28"/>
      <c r="F478" s="28"/>
      <c r="G478" s="28"/>
      <c r="H478" s="28"/>
      <c r="I478" s="28"/>
      <c r="J478" s="37"/>
      <c r="K478" s="34" t="str">
        <f t="shared" si="21"/>
        <v/>
      </c>
      <c r="L478" s="37"/>
      <c r="M478" s="28"/>
      <c r="N478" s="28"/>
      <c r="O478" s="37"/>
      <c r="P478" s="38" t="str">
        <f t="shared" si="22"/>
        <v/>
      </c>
      <c r="Q478" s="28"/>
      <c r="R478" s="28"/>
      <c r="S478" s="28"/>
      <c r="T478" s="40" t="str">
        <f t="shared" si="23"/>
        <v/>
      </c>
      <c r="U478" s="28"/>
    </row>
    <row r="479" spans="1:21" x14ac:dyDescent="0.3">
      <c r="A479" s="28"/>
      <c r="B479" s="28"/>
      <c r="C479" s="28"/>
      <c r="D479" s="28"/>
      <c r="E479" s="28"/>
      <c r="F479" s="28"/>
      <c r="G479" s="28"/>
      <c r="H479" s="28"/>
      <c r="I479" s="28"/>
      <c r="J479" s="37"/>
      <c r="K479" s="34" t="str">
        <f t="shared" si="21"/>
        <v/>
      </c>
      <c r="L479" s="37"/>
      <c r="M479" s="28"/>
      <c r="N479" s="28"/>
      <c r="O479" s="37"/>
      <c r="P479" s="38" t="str">
        <f t="shared" si="22"/>
        <v/>
      </c>
      <c r="Q479" s="28"/>
      <c r="R479" s="28"/>
      <c r="S479" s="28"/>
      <c r="T479" s="40" t="str">
        <f t="shared" si="23"/>
        <v/>
      </c>
      <c r="U479" s="28"/>
    </row>
    <row r="480" spans="1:21" x14ac:dyDescent="0.3">
      <c r="A480" s="28"/>
      <c r="B480" s="28"/>
      <c r="C480" s="28"/>
      <c r="D480" s="28"/>
      <c r="E480" s="28"/>
      <c r="F480" s="28"/>
      <c r="G480" s="28"/>
      <c r="H480" s="28"/>
      <c r="I480" s="28"/>
      <c r="J480" s="37"/>
      <c r="K480" s="34" t="str">
        <f t="shared" si="21"/>
        <v/>
      </c>
      <c r="L480" s="37"/>
      <c r="M480" s="28"/>
      <c r="N480" s="28"/>
      <c r="O480" s="37"/>
      <c r="P480" s="38" t="str">
        <f t="shared" si="22"/>
        <v/>
      </c>
      <c r="Q480" s="28"/>
      <c r="R480" s="28"/>
      <c r="S480" s="28"/>
      <c r="T480" s="40" t="str">
        <f t="shared" si="23"/>
        <v/>
      </c>
      <c r="U480" s="28"/>
    </row>
    <row r="481" spans="1:21" x14ac:dyDescent="0.3">
      <c r="A481" s="28"/>
      <c r="B481" s="28"/>
      <c r="C481" s="28"/>
      <c r="D481" s="28"/>
      <c r="E481" s="28"/>
      <c r="F481" s="28"/>
      <c r="G481" s="28"/>
      <c r="H481" s="28"/>
      <c r="I481" s="28"/>
      <c r="J481" s="37"/>
      <c r="K481" s="34" t="str">
        <f t="shared" si="21"/>
        <v/>
      </c>
      <c r="L481" s="37"/>
      <c r="M481" s="28"/>
      <c r="N481" s="28"/>
      <c r="O481" s="37"/>
      <c r="P481" s="38" t="str">
        <f t="shared" si="22"/>
        <v/>
      </c>
      <c r="Q481" s="28"/>
      <c r="R481" s="28"/>
      <c r="S481" s="28"/>
      <c r="T481" s="40" t="str">
        <f t="shared" si="23"/>
        <v/>
      </c>
      <c r="U481" s="28"/>
    </row>
    <row r="482" spans="1:21" x14ac:dyDescent="0.3">
      <c r="A482" s="28"/>
      <c r="B482" s="28"/>
      <c r="C482" s="28"/>
      <c r="D482" s="28"/>
      <c r="E482" s="28"/>
      <c r="F482" s="28"/>
      <c r="G482" s="28"/>
      <c r="H482" s="28"/>
      <c r="I482" s="28"/>
      <c r="J482" s="37"/>
      <c r="K482" s="34" t="str">
        <f t="shared" si="21"/>
        <v/>
      </c>
      <c r="L482" s="37"/>
      <c r="M482" s="28"/>
      <c r="N482" s="28"/>
      <c r="O482" s="37"/>
      <c r="P482" s="38" t="str">
        <f t="shared" si="22"/>
        <v/>
      </c>
      <c r="Q482" s="28"/>
      <c r="R482" s="28"/>
      <c r="S482" s="28"/>
      <c r="T482" s="40" t="str">
        <f t="shared" si="23"/>
        <v/>
      </c>
      <c r="U482" s="28"/>
    </row>
    <row r="483" spans="1:21" x14ac:dyDescent="0.3">
      <c r="A483" s="28"/>
      <c r="B483" s="28"/>
      <c r="C483" s="28"/>
      <c r="D483" s="28"/>
      <c r="E483" s="28"/>
      <c r="F483" s="28"/>
      <c r="G483" s="28"/>
      <c r="H483" s="28"/>
      <c r="I483" s="28"/>
      <c r="J483" s="37"/>
      <c r="K483" s="34" t="str">
        <f t="shared" si="21"/>
        <v/>
      </c>
      <c r="L483" s="37"/>
      <c r="M483" s="28"/>
      <c r="N483" s="28"/>
      <c r="O483" s="37"/>
      <c r="P483" s="38" t="str">
        <f t="shared" si="22"/>
        <v/>
      </c>
      <c r="Q483" s="28"/>
      <c r="R483" s="28"/>
      <c r="S483" s="28"/>
      <c r="T483" s="40" t="str">
        <f t="shared" si="23"/>
        <v/>
      </c>
      <c r="U483" s="28"/>
    </row>
    <row r="484" spans="1:21" x14ac:dyDescent="0.3">
      <c r="A484" s="28"/>
      <c r="B484" s="28"/>
      <c r="C484" s="28"/>
      <c r="D484" s="28"/>
      <c r="E484" s="28"/>
      <c r="F484" s="28"/>
      <c r="G484" s="28"/>
      <c r="H484" s="28"/>
      <c r="I484" s="28"/>
      <c r="J484" s="37"/>
      <c r="K484" s="34" t="str">
        <f t="shared" si="21"/>
        <v/>
      </c>
      <c r="L484" s="37"/>
      <c r="M484" s="28"/>
      <c r="N484" s="28"/>
      <c r="O484" s="37"/>
      <c r="P484" s="38" t="str">
        <f t="shared" si="22"/>
        <v/>
      </c>
      <c r="Q484" s="28"/>
      <c r="R484" s="28"/>
      <c r="S484" s="28"/>
      <c r="T484" s="40" t="str">
        <f t="shared" si="23"/>
        <v/>
      </c>
      <c r="U484" s="28"/>
    </row>
    <row r="485" spans="1:21" x14ac:dyDescent="0.3">
      <c r="A485" s="28"/>
      <c r="B485" s="28"/>
      <c r="C485" s="28"/>
      <c r="D485" s="28"/>
      <c r="E485" s="28"/>
      <c r="F485" s="28"/>
      <c r="G485" s="28"/>
      <c r="H485" s="28"/>
      <c r="I485" s="28"/>
      <c r="J485" s="37"/>
      <c r="K485" s="34" t="str">
        <f t="shared" si="21"/>
        <v/>
      </c>
      <c r="L485" s="37"/>
      <c r="M485" s="28"/>
      <c r="N485" s="28"/>
      <c r="O485" s="37"/>
      <c r="P485" s="38" t="str">
        <f t="shared" si="22"/>
        <v/>
      </c>
      <c r="Q485" s="28"/>
      <c r="R485" s="28"/>
      <c r="S485" s="28"/>
      <c r="T485" s="40" t="str">
        <f t="shared" si="23"/>
        <v/>
      </c>
      <c r="U485" s="28"/>
    </row>
    <row r="486" spans="1:21" x14ac:dyDescent="0.3">
      <c r="A486" s="28"/>
      <c r="B486" s="28"/>
      <c r="C486" s="28"/>
      <c r="D486" s="28"/>
      <c r="E486" s="28"/>
      <c r="F486" s="28"/>
      <c r="G486" s="28"/>
      <c r="H486" s="28"/>
      <c r="I486" s="28"/>
      <c r="J486" s="37"/>
      <c r="K486" s="34" t="str">
        <f t="shared" si="21"/>
        <v/>
      </c>
      <c r="L486" s="37"/>
      <c r="M486" s="28"/>
      <c r="N486" s="28"/>
      <c r="O486" s="37"/>
      <c r="P486" s="38" t="str">
        <f t="shared" si="22"/>
        <v/>
      </c>
      <c r="Q486" s="28"/>
      <c r="R486" s="28"/>
      <c r="S486" s="28"/>
      <c r="T486" s="40" t="str">
        <f t="shared" si="23"/>
        <v/>
      </c>
      <c r="U486" s="28"/>
    </row>
    <row r="487" spans="1:21" x14ac:dyDescent="0.3">
      <c r="A487" s="28"/>
      <c r="B487" s="28"/>
      <c r="C487" s="28"/>
      <c r="D487" s="28"/>
      <c r="E487" s="28"/>
      <c r="F487" s="28"/>
      <c r="G487" s="28"/>
      <c r="H487" s="28"/>
      <c r="I487" s="28"/>
      <c r="J487" s="37"/>
      <c r="K487" s="34" t="str">
        <f t="shared" si="21"/>
        <v/>
      </c>
      <c r="L487" s="37"/>
      <c r="M487" s="28"/>
      <c r="N487" s="28"/>
      <c r="O487" s="37"/>
      <c r="P487" s="38" t="str">
        <f t="shared" si="22"/>
        <v/>
      </c>
      <c r="Q487" s="28"/>
      <c r="R487" s="28"/>
      <c r="S487" s="28"/>
      <c r="T487" s="40" t="str">
        <f t="shared" si="23"/>
        <v/>
      </c>
      <c r="U487" s="28"/>
    </row>
    <row r="488" spans="1:21" x14ac:dyDescent="0.3">
      <c r="A488" s="28"/>
      <c r="B488" s="28"/>
      <c r="C488" s="28"/>
      <c r="D488" s="28"/>
      <c r="E488" s="28"/>
      <c r="F488" s="28"/>
      <c r="G488" s="28"/>
      <c r="H488" s="28"/>
      <c r="I488" s="28"/>
      <c r="J488" s="37"/>
      <c r="K488" s="34" t="str">
        <f t="shared" si="21"/>
        <v/>
      </c>
      <c r="L488" s="37"/>
      <c r="M488" s="28"/>
      <c r="N488" s="28"/>
      <c r="O488" s="37"/>
      <c r="P488" s="38" t="str">
        <f t="shared" si="22"/>
        <v/>
      </c>
      <c r="Q488" s="28"/>
      <c r="R488" s="28"/>
      <c r="S488" s="28"/>
      <c r="T488" s="40" t="str">
        <f t="shared" si="23"/>
        <v/>
      </c>
      <c r="U488" s="28"/>
    </row>
    <row r="489" spans="1:21" x14ac:dyDescent="0.3">
      <c r="A489" s="28"/>
      <c r="B489" s="28"/>
      <c r="C489" s="28"/>
      <c r="D489" s="28"/>
      <c r="E489" s="28"/>
      <c r="F489" s="28"/>
      <c r="G489" s="28"/>
      <c r="H489" s="28"/>
      <c r="I489" s="28"/>
      <c r="J489" s="37"/>
      <c r="K489" s="34" t="str">
        <f t="shared" si="21"/>
        <v/>
      </c>
      <c r="L489" s="37"/>
      <c r="M489" s="28"/>
      <c r="N489" s="28"/>
      <c r="O489" s="37"/>
      <c r="P489" s="38" t="str">
        <f t="shared" si="22"/>
        <v/>
      </c>
      <c r="Q489" s="28"/>
      <c r="R489" s="28"/>
      <c r="S489" s="28"/>
      <c r="T489" s="40" t="str">
        <f t="shared" si="23"/>
        <v/>
      </c>
      <c r="U489" s="28"/>
    </row>
    <row r="490" spans="1:21" x14ac:dyDescent="0.3">
      <c r="A490" s="28"/>
      <c r="B490" s="28"/>
      <c r="C490" s="28"/>
      <c r="D490" s="28"/>
      <c r="E490" s="28"/>
      <c r="F490" s="28"/>
      <c r="G490" s="28"/>
      <c r="H490" s="28"/>
      <c r="I490" s="28"/>
      <c r="J490" s="37"/>
      <c r="K490" s="34" t="str">
        <f t="shared" si="21"/>
        <v/>
      </c>
      <c r="L490" s="37"/>
      <c r="M490" s="28"/>
      <c r="N490" s="28"/>
      <c r="O490" s="37"/>
      <c r="P490" s="38" t="str">
        <f t="shared" si="22"/>
        <v/>
      </c>
      <c r="Q490" s="28"/>
      <c r="R490" s="28"/>
      <c r="S490" s="28"/>
      <c r="T490" s="40" t="str">
        <f t="shared" si="23"/>
        <v/>
      </c>
      <c r="U490" s="28"/>
    </row>
    <row r="491" spans="1:21" x14ac:dyDescent="0.3">
      <c r="A491" s="28"/>
      <c r="B491" s="28"/>
      <c r="C491" s="28"/>
      <c r="D491" s="28"/>
      <c r="E491" s="28"/>
      <c r="F491" s="28"/>
      <c r="G491" s="28"/>
      <c r="H491" s="28"/>
      <c r="I491" s="28"/>
      <c r="J491" s="37"/>
      <c r="K491" s="34" t="str">
        <f t="shared" si="21"/>
        <v/>
      </c>
      <c r="L491" s="37"/>
      <c r="M491" s="28"/>
      <c r="N491" s="28"/>
      <c r="O491" s="37"/>
      <c r="P491" s="38" t="str">
        <f t="shared" si="22"/>
        <v/>
      </c>
      <c r="Q491" s="28"/>
      <c r="R491" s="28"/>
      <c r="S491" s="28"/>
      <c r="T491" s="40" t="str">
        <f t="shared" si="23"/>
        <v/>
      </c>
      <c r="U491" s="28"/>
    </row>
    <row r="492" spans="1:21" x14ac:dyDescent="0.3">
      <c r="A492" s="28"/>
      <c r="B492" s="28"/>
      <c r="C492" s="28"/>
      <c r="D492" s="28"/>
      <c r="E492" s="28"/>
      <c r="F492" s="28"/>
      <c r="G492" s="28"/>
      <c r="H492" s="28"/>
      <c r="I492" s="28"/>
      <c r="J492" s="37"/>
      <c r="K492" s="34" t="str">
        <f t="shared" si="21"/>
        <v/>
      </c>
      <c r="L492" s="37"/>
      <c r="M492" s="28"/>
      <c r="N492" s="28"/>
      <c r="O492" s="37"/>
      <c r="P492" s="38" t="str">
        <f t="shared" si="22"/>
        <v/>
      </c>
      <c r="Q492" s="28"/>
      <c r="R492" s="28"/>
      <c r="S492" s="28"/>
      <c r="T492" s="40" t="str">
        <f t="shared" si="23"/>
        <v/>
      </c>
      <c r="U492" s="28"/>
    </row>
    <row r="493" spans="1:21" x14ac:dyDescent="0.3">
      <c r="A493" s="28"/>
      <c r="B493" s="28"/>
      <c r="C493" s="28"/>
      <c r="D493" s="28"/>
      <c r="E493" s="28"/>
      <c r="F493" s="28"/>
      <c r="G493" s="28"/>
      <c r="H493" s="28"/>
      <c r="I493" s="28"/>
      <c r="J493" s="37"/>
      <c r="K493" s="34" t="str">
        <f t="shared" si="21"/>
        <v/>
      </c>
      <c r="L493" s="37"/>
      <c r="M493" s="28"/>
      <c r="N493" s="28"/>
      <c r="O493" s="37"/>
      <c r="P493" s="38" t="str">
        <f t="shared" si="22"/>
        <v/>
      </c>
      <c r="Q493" s="28"/>
      <c r="R493" s="28"/>
      <c r="S493" s="28"/>
      <c r="T493" s="40" t="str">
        <f t="shared" si="23"/>
        <v/>
      </c>
      <c r="U493" s="28"/>
    </row>
    <row r="494" spans="1:21" x14ac:dyDescent="0.3">
      <c r="A494" s="28"/>
      <c r="B494" s="28"/>
      <c r="C494" s="28"/>
      <c r="D494" s="28"/>
      <c r="E494" s="28"/>
      <c r="F494" s="28"/>
      <c r="G494" s="28"/>
      <c r="H494" s="28"/>
      <c r="I494" s="28"/>
      <c r="J494" s="37"/>
      <c r="K494" s="34" t="str">
        <f t="shared" si="21"/>
        <v/>
      </c>
      <c r="L494" s="37"/>
      <c r="M494" s="28"/>
      <c r="N494" s="28"/>
      <c r="O494" s="37"/>
      <c r="P494" s="38" t="str">
        <f t="shared" si="22"/>
        <v/>
      </c>
      <c r="Q494" s="28"/>
      <c r="R494" s="28"/>
      <c r="S494" s="28"/>
      <c r="T494" s="40" t="str">
        <f t="shared" si="23"/>
        <v/>
      </c>
      <c r="U494" s="28"/>
    </row>
    <row r="495" spans="1:21" x14ac:dyDescent="0.3">
      <c r="A495" s="28"/>
      <c r="B495" s="28"/>
      <c r="C495" s="28"/>
      <c r="D495" s="28"/>
      <c r="E495" s="28"/>
      <c r="F495" s="28"/>
      <c r="G495" s="28"/>
      <c r="H495" s="28"/>
      <c r="I495" s="28"/>
      <c r="J495" s="37"/>
      <c r="K495" s="34" t="str">
        <f t="shared" si="21"/>
        <v/>
      </c>
      <c r="L495" s="37"/>
      <c r="M495" s="28"/>
      <c r="N495" s="28"/>
      <c r="O495" s="37"/>
      <c r="P495" s="38" t="str">
        <f t="shared" si="22"/>
        <v/>
      </c>
      <c r="Q495" s="28"/>
      <c r="R495" s="28"/>
      <c r="S495" s="28"/>
      <c r="T495" s="40" t="str">
        <f t="shared" si="23"/>
        <v/>
      </c>
      <c r="U495" s="28"/>
    </row>
    <row r="496" spans="1:21" x14ac:dyDescent="0.3">
      <c r="A496" s="28"/>
      <c r="B496" s="28"/>
      <c r="C496" s="28"/>
      <c r="D496" s="28"/>
      <c r="E496" s="28"/>
      <c r="F496" s="28"/>
      <c r="G496" s="28"/>
      <c r="H496" s="28"/>
      <c r="I496" s="28"/>
      <c r="J496" s="37"/>
      <c r="K496" s="34" t="str">
        <f t="shared" si="21"/>
        <v/>
      </c>
      <c r="L496" s="37"/>
      <c r="M496" s="28"/>
      <c r="N496" s="28"/>
      <c r="O496" s="37"/>
      <c r="P496" s="38" t="str">
        <f t="shared" si="22"/>
        <v/>
      </c>
      <c r="Q496" s="28"/>
      <c r="R496" s="28"/>
      <c r="S496" s="28"/>
      <c r="T496" s="40" t="str">
        <f t="shared" si="23"/>
        <v/>
      </c>
      <c r="U496" s="28"/>
    </row>
    <row r="497" spans="1:21" x14ac:dyDescent="0.3">
      <c r="A497" s="28"/>
      <c r="B497" s="28"/>
      <c r="C497" s="28"/>
      <c r="D497" s="28"/>
      <c r="E497" s="28"/>
      <c r="F497" s="28"/>
      <c r="G497" s="28"/>
      <c r="H497" s="28"/>
      <c r="I497" s="28"/>
      <c r="J497" s="37"/>
      <c r="K497" s="34" t="str">
        <f t="shared" si="21"/>
        <v/>
      </c>
      <c r="L497" s="37"/>
      <c r="M497" s="28"/>
      <c r="N497" s="28"/>
      <c r="O497" s="37"/>
      <c r="P497" s="38" t="str">
        <f t="shared" si="22"/>
        <v/>
      </c>
      <c r="Q497" s="28"/>
      <c r="R497" s="28"/>
      <c r="S497" s="28"/>
      <c r="T497" s="40" t="str">
        <f t="shared" si="23"/>
        <v/>
      </c>
      <c r="U497" s="28"/>
    </row>
    <row r="498" spans="1:21" x14ac:dyDescent="0.3">
      <c r="A498" s="28"/>
      <c r="B498" s="28"/>
      <c r="C498" s="28"/>
      <c r="D498" s="28"/>
      <c r="E498" s="28"/>
      <c r="F498" s="28"/>
      <c r="G498" s="28"/>
      <c r="H498" s="28"/>
      <c r="I498" s="28"/>
      <c r="J498" s="37"/>
      <c r="K498" s="34" t="str">
        <f t="shared" si="21"/>
        <v/>
      </c>
      <c r="L498" s="37"/>
      <c r="M498" s="28"/>
      <c r="N498" s="28"/>
      <c r="O498" s="37"/>
      <c r="P498" s="38" t="str">
        <f t="shared" si="22"/>
        <v/>
      </c>
      <c r="Q498" s="28"/>
      <c r="R498" s="28"/>
      <c r="S498" s="28"/>
      <c r="T498" s="40" t="str">
        <f t="shared" si="23"/>
        <v/>
      </c>
      <c r="U498" s="28"/>
    </row>
    <row r="499" spans="1:21" x14ac:dyDescent="0.3">
      <c r="A499" s="28"/>
      <c r="B499" s="28"/>
      <c r="C499" s="28"/>
      <c r="D499" s="28"/>
      <c r="E499" s="28"/>
      <c r="F499" s="28"/>
      <c r="G499" s="28"/>
      <c r="H499" s="28"/>
      <c r="I499" s="28"/>
      <c r="J499" s="37"/>
      <c r="K499" s="34" t="str">
        <f t="shared" si="21"/>
        <v/>
      </c>
      <c r="L499" s="37"/>
      <c r="M499" s="28"/>
      <c r="N499" s="28"/>
      <c r="O499" s="37"/>
      <c r="P499" s="38" t="str">
        <f t="shared" si="22"/>
        <v/>
      </c>
      <c r="Q499" s="28"/>
      <c r="R499" s="28"/>
      <c r="S499" s="28"/>
      <c r="T499" s="40" t="str">
        <f t="shared" si="23"/>
        <v/>
      </c>
      <c r="U499" s="28"/>
    </row>
    <row r="500" spans="1:21" x14ac:dyDescent="0.3">
      <c r="A500" s="28"/>
      <c r="B500" s="28"/>
      <c r="C500" s="28"/>
      <c r="D500" s="28"/>
      <c r="E500" s="28"/>
      <c r="F500" s="28"/>
      <c r="G500" s="28"/>
      <c r="H500" s="28"/>
      <c r="I500" s="28"/>
      <c r="J500" s="37"/>
      <c r="K500" s="34" t="str">
        <f t="shared" si="21"/>
        <v/>
      </c>
      <c r="L500" s="37"/>
      <c r="M500" s="28"/>
      <c r="N500" s="28"/>
      <c r="O500" s="37"/>
      <c r="P500" s="38" t="str">
        <f t="shared" si="22"/>
        <v/>
      </c>
      <c r="Q500" s="28"/>
      <c r="R500" s="28"/>
      <c r="S500" s="28"/>
      <c r="T500" s="40" t="str">
        <f t="shared" si="23"/>
        <v/>
      </c>
      <c r="U500" s="28"/>
    </row>
    <row r="501" spans="1:21" x14ac:dyDescent="0.3">
      <c r="A501" s="28"/>
      <c r="B501" s="28"/>
      <c r="C501" s="28"/>
      <c r="D501" s="28"/>
      <c r="E501" s="28"/>
      <c r="F501" s="28"/>
      <c r="G501" s="28"/>
      <c r="H501" s="28"/>
      <c r="I501" s="28"/>
      <c r="J501" s="37"/>
      <c r="K501" s="34" t="str">
        <f t="shared" si="21"/>
        <v/>
      </c>
      <c r="L501" s="37"/>
      <c r="M501" s="28"/>
      <c r="N501" s="28"/>
      <c r="O501" s="37"/>
      <c r="P501" s="38" t="str">
        <f t="shared" si="22"/>
        <v/>
      </c>
      <c r="Q501" s="28"/>
      <c r="R501" s="28"/>
      <c r="S501" s="28"/>
      <c r="T501" s="40" t="str">
        <f t="shared" si="23"/>
        <v/>
      </c>
      <c r="U501" s="28"/>
    </row>
    <row r="502" spans="1:21" x14ac:dyDescent="0.3">
      <c r="A502" s="28"/>
      <c r="B502" s="28"/>
      <c r="C502" s="28"/>
      <c r="D502" s="28"/>
      <c r="E502" s="28"/>
      <c r="F502" s="28"/>
      <c r="G502" s="28"/>
      <c r="H502" s="28"/>
      <c r="I502" s="28"/>
      <c r="J502" s="37"/>
      <c r="K502" s="34" t="str">
        <f t="shared" si="21"/>
        <v/>
      </c>
      <c r="L502" s="37"/>
      <c r="M502" s="28"/>
      <c r="N502" s="28"/>
      <c r="O502" s="37"/>
      <c r="P502" s="38" t="str">
        <f t="shared" si="22"/>
        <v/>
      </c>
      <c r="Q502" s="28"/>
      <c r="R502" s="28"/>
      <c r="S502" s="28"/>
      <c r="T502" s="40" t="str">
        <f t="shared" si="23"/>
        <v/>
      </c>
      <c r="U502" s="28"/>
    </row>
    <row r="503" spans="1:21" x14ac:dyDescent="0.3">
      <c r="A503" s="28"/>
      <c r="B503" s="28"/>
      <c r="C503" s="28"/>
      <c r="D503" s="28"/>
      <c r="E503" s="28"/>
      <c r="F503" s="28"/>
      <c r="G503" s="28"/>
      <c r="H503" s="28"/>
      <c r="I503" s="28"/>
      <c r="J503" s="37"/>
      <c r="K503" s="34" t="str">
        <f t="shared" si="21"/>
        <v/>
      </c>
      <c r="L503" s="37"/>
      <c r="M503" s="28"/>
      <c r="N503" s="28"/>
      <c r="O503" s="37"/>
      <c r="P503" s="38" t="str">
        <f t="shared" si="22"/>
        <v/>
      </c>
      <c r="Q503" s="28"/>
      <c r="R503" s="28"/>
      <c r="S503" s="28"/>
      <c r="T503" s="40" t="str">
        <f t="shared" si="23"/>
        <v/>
      </c>
      <c r="U503" s="28"/>
    </row>
    <row r="504" spans="1:21" x14ac:dyDescent="0.3">
      <c r="A504" s="28"/>
      <c r="B504" s="28"/>
      <c r="C504" s="28"/>
      <c r="D504" s="28"/>
      <c r="E504" s="28"/>
      <c r="F504" s="28"/>
      <c r="G504" s="28"/>
      <c r="H504" s="28"/>
      <c r="I504" s="28"/>
      <c r="J504" s="37"/>
      <c r="K504" s="34" t="str">
        <f t="shared" si="21"/>
        <v/>
      </c>
      <c r="L504" s="37"/>
      <c r="M504" s="28"/>
      <c r="N504" s="28"/>
      <c r="O504" s="37"/>
      <c r="P504" s="38" t="str">
        <f t="shared" si="22"/>
        <v/>
      </c>
      <c r="Q504" s="28"/>
      <c r="R504" s="28"/>
      <c r="S504" s="28"/>
      <c r="T504" s="40" t="str">
        <f t="shared" si="23"/>
        <v/>
      </c>
      <c r="U504" s="28"/>
    </row>
    <row r="505" spans="1:21" x14ac:dyDescent="0.3">
      <c r="A505" s="28"/>
      <c r="B505" s="28"/>
      <c r="C505" s="28"/>
      <c r="D505" s="28"/>
      <c r="E505" s="28"/>
      <c r="F505" s="28"/>
      <c r="G505" s="28"/>
      <c r="H505" s="28"/>
      <c r="I505" s="28"/>
      <c r="J505" s="37"/>
      <c r="K505" s="34" t="str">
        <f t="shared" si="21"/>
        <v/>
      </c>
      <c r="L505" s="37"/>
      <c r="M505" s="28"/>
      <c r="N505" s="28"/>
      <c r="O505" s="37"/>
      <c r="P505" s="38" t="str">
        <f t="shared" si="22"/>
        <v/>
      </c>
      <c r="Q505" s="28"/>
      <c r="R505" s="28"/>
      <c r="S505" s="28"/>
      <c r="T505" s="40" t="str">
        <f t="shared" si="23"/>
        <v/>
      </c>
      <c r="U505" s="28"/>
    </row>
    <row r="506" spans="1:21" x14ac:dyDescent="0.3">
      <c r="A506" s="28"/>
      <c r="B506" s="28"/>
      <c r="C506" s="28"/>
      <c r="D506" s="28"/>
      <c r="E506" s="28"/>
      <c r="F506" s="28"/>
      <c r="G506" s="28"/>
      <c r="H506" s="28"/>
      <c r="I506" s="28"/>
      <c r="J506" s="37"/>
      <c r="K506" s="34" t="str">
        <f t="shared" si="21"/>
        <v/>
      </c>
      <c r="L506" s="37"/>
      <c r="M506" s="28"/>
      <c r="N506" s="28"/>
      <c r="O506" s="37"/>
      <c r="P506" s="38" t="str">
        <f t="shared" si="22"/>
        <v/>
      </c>
      <c r="Q506" s="28"/>
      <c r="R506" s="28"/>
      <c r="S506" s="28"/>
      <c r="T506" s="40" t="str">
        <f t="shared" si="23"/>
        <v/>
      </c>
      <c r="U506" s="28"/>
    </row>
    <row r="507" spans="1:21" x14ac:dyDescent="0.3">
      <c r="A507" s="28"/>
      <c r="B507" s="28"/>
      <c r="C507" s="28"/>
      <c r="D507" s="28"/>
      <c r="E507" s="28"/>
      <c r="F507" s="28"/>
      <c r="G507" s="28"/>
      <c r="H507" s="28"/>
      <c r="I507" s="28"/>
      <c r="J507" s="37"/>
      <c r="K507" s="34" t="str">
        <f t="shared" si="21"/>
        <v/>
      </c>
      <c r="L507" s="37"/>
      <c r="M507" s="28"/>
      <c r="N507" s="28"/>
      <c r="O507" s="37"/>
      <c r="P507" s="38" t="str">
        <f t="shared" si="22"/>
        <v/>
      </c>
      <c r="Q507" s="28"/>
      <c r="R507" s="28"/>
      <c r="S507" s="28"/>
      <c r="T507" s="40" t="str">
        <f t="shared" si="23"/>
        <v/>
      </c>
      <c r="U507" s="28"/>
    </row>
    <row r="508" spans="1:21" x14ac:dyDescent="0.3">
      <c r="A508" s="28"/>
      <c r="B508" s="28"/>
      <c r="C508" s="28"/>
      <c r="D508" s="28"/>
      <c r="E508" s="28"/>
      <c r="F508" s="28"/>
      <c r="G508" s="28"/>
      <c r="H508" s="28"/>
      <c r="I508" s="28"/>
      <c r="J508" s="37"/>
      <c r="K508" s="34" t="str">
        <f t="shared" si="21"/>
        <v/>
      </c>
      <c r="L508" s="37"/>
      <c r="M508" s="28"/>
      <c r="N508" s="28"/>
      <c r="O508" s="37"/>
      <c r="P508" s="38" t="str">
        <f t="shared" si="22"/>
        <v/>
      </c>
      <c r="Q508" s="28"/>
      <c r="R508" s="28"/>
      <c r="S508" s="28"/>
      <c r="T508" s="40" t="str">
        <f t="shared" si="23"/>
        <v/>
      </c>
      <c r="U508" s="28"/>
    </row>
    <row r="509" spans="1:21" x14ac:dyDescent="0.3">
      <c r="A509" s="28"/>
      <c r="B509" s="28"/>
      <c r="C509" s="28"/>
      <c r="D509" s="28"/>
      <c r="E509" s="28"/>
      <c r="F509" s="28"/>
      <c r="G509" s="28"/>
      <c r="H509" s="28"/>
      <c r="I509" s="28"/>
      <c r="J509" s="37"/>
      <c r="K509" s="34" t="str">
        <f t="shared" si="21"/>
        <v/>
      </c>
      <c r="L509" s="37"/>
      <c r="M509" s="28"/>
      <c r="N509" s="28"/>
      <c r="O509" s="37"/>
      <c r="P509" s="38" t="str">
        <f t="shared" si="22"/>
        <v/>
      </c>
      <c r="Q509" s="28"/>
      <c r="R509" s="28"/>
      <c r="S509" s="28"/>
      <c r="T509" s="40" t="str">
        <f t="shared" si="23"/>
        <v/>
      </c>
      <c r="U509" s="28"/>
    </row>
    <row r="510" spans="1:21" x14ac:dyDescent="0.3">
      <c r="A510" s="28"/>
      <c r="B510" s="28"/>
      <c r="C510" s="28"/>
      <c r="D510" s="28"/>
      <c r="E510" s="28"/>
      <c r="F510" s="28"/>
      <c r="G510" s="28"/>
      <c r="H510" s="28"/>
      <c r="I510" s="28"/>
      <c r="J510" s="37"/>
      <c r="K510" s="34" t="str">
        <f t="shared" si="21"/>
        <v/>
      </c>
      <c r="L510" s="37"/>
      <c r="M510" s="28"/>
      <c r="N510" s="28"/>
      <c r="O510" s="37"/>
      <c r="P510" s="38" t="str">
        <f t="shared" si="22"/>
        <v/>
      </c>
      <c r="Q510" s="28"/>
      <c r="R510" s="28"/>
      <c r="S510" s="28"/>
      <c r="T510" s="40" t="str">
        <f t="shared" si="23"/>
        <v/>
      </c>
      <c r="U510" s="28"/>
    </row>
    <row r="511" spans="1:21" x14ac:dyDescent="0.3">
      <c r="A511" s="28"/>
      <c r="B511" s="28"/>
      <c r="C511" s="28"/>
      <c r="D511" s="28"/>
      <c r="E511" s="28"/>
      <c r="F511" s="28"/>
      <c r="G511" s="28"/>
      <c r="H511" s="28"/>
      <c r="I511" s="28"/>
      <c r="J511" s="37"/>
      <c r="K511" s="34" t="str">
        <f t="shared" si="21"/>
        <v/>
      </c>
      <c r="L511" s="37"/>
      <c r="M511" s="28"/>
      <c r="N511" s="28"/>
      <c r="O511" s="37"/>
      <c r="P511" s="38" t="str">
        <f t="shared" si="22"/>
        <v/>
      </c>
      <c r="Q511" s="28"/>
      <c r="R511" s="28"/>
      <c r="S511" s="28"/>
      <c r="T511" s="40" t="str">
        <f t="shared" si="23"/>
        <v/>
      </c>
      <c r="U511" s="28"/>
    </row>
    <row r="512" spans="1:21" x14ac:dyDescent="0.3">
      <c r="A512" s="28"/>
      <c r="B512" s="28"/>
      <c r="C512" s="28"/>
      <c r="D512" s="28"/>
      <c r="E512" s="28"/>
      <c r="F512" s="28"/>
      <c r="G512" s="28"/>
      <c r="H512" s="28"/>
      <c r="I512" s="28"/>
      <c r="J512" s="37"/>
      <c r="K512" s="34" t="str">
        <f t="shared" si="21"/>
        <v/>
      </c>
      <c r="L512" s="37"/>
      <c r="M512" s="28"/>
      <c r="N512" s="28"/>
      <c r="O512" s="37"/>
      <c r="P512" s="38" t="str">
        <f t="shared" si="22"/>
        <v/>
      </c>
      <c r="Q512" s="28"/>
      <c r="R512" s="28"/>
      <c r="S512" s="28"/>
      <c r="T512" s="40" t="str">
        <f t="shared" si="23"/>
        <v/>
      </c>
      <c r="U512" s="28"/>
    </row>
    <row r="513" spans="1:21" x14ac:dyDescent="0.3">
      <c r="A513" s="28"/>
      <c r="B513" s="28"/>
      <c r="C513" s="28"/>
      <c r="D513" s="28"/>
      <c r="E513" s="28"/>
      <c r="F513" s="28"/>
      <c r="G513" s="28"/>
      <c r="H513" s="28"/>
      <c r="I513" s="28"/>
      <c r="J513" s="37"/>
      <c r="K513" s="34" t="str">
        <f t="shared" si="21"/>
        <v/>
      </c>
      <c r="L513" s="37"/>
      <c r="M513" s="28"/>
      <c r="N513" s="28"/>
      <c r="O513" s="37"/>
      <c r="P513" s="38" t="str">
        <f t="shared" si="22"/>
        <v/>
      </c>
      <c r="Q513" s="28"/>
      <c r="R513" s="28"/>
      <c r="S513" s="28"/>
      <c r="T513" s="40" t="str">
        <f t="shared" si="23"/>
        <v/>
      </c>
      <c r="U513" s="28"/>
    </row>
    <row r="514" spans="1:21" x14ac:dyDescent="0.3">
      <c r="A514" s="28"/>
      <c r="B514" s="28"/>
      <c r="C514" s="28"/>
      <c r="D514" s="28"/>
      <c r="E514" s="28"/>
      <c r="F514" s="28"/>
      <c r="G514" s="28"/>
      <c r="H514" s="28"/>
      <c r="I514" s="28"/>
      <c r="J514" s="37"/>
      <c r="K514" s="34" t="str">
        <f t="shared" si="21"/>
        <v/>
      </c>
      <c r="L514" s="37"/>
      <c r="M514" s="28"/>
      <c r="N514" s="28"/>
      <c r="O514" s="37"/>
      <c r="P514" s="38" t="str">
        <f t="shared" si="22"/>
        <v/>
      </c>
      <c r="Q514" s="28"/>
      <c r="R514" s="28"/>
      <c r="S514" s="28"/>
      <c r="T514" s="40" t="str">
        <f t="shared" si="23"/>
        <v/>
      </c>
      <c r="U514" s="28"/>
    </row>
    <row r="515" spans="1:21" x14ac:dyDescent="0.3">
      <c r="A515" s="28"/>
      <c r="B515" s="28"/>
      <c r="C515" s="28"/>
      <c r="D515" s="28"/>
      <c r="E515" s="28"/>
      <c r="F515" s="28"/>
      <c r="G515" s="28"/>
      <c r="H515" s="28"/>
      <c r="I515" s="28"/>
      <c r="J515" s="37"/>
      <c r="K515" s="34" t="str">
        <f t="shared" si="21"/>
        <v/>
      </c>
      <c r="L515" s="37"/>
      <c r="M515" s="28"/>
      <c r="N515" s="28"/>
      <c r="O515" s="37"/>
      <c r="P515" s="38" t="str">
        <f t="shared" si="22"/>
        <v/>
      </c>
      <c r="Q515" s="28"/>
      <c r="R515" s="28"/>
      <c r="S515" s="28"/>
      <c r="T515" s="40" t="str">
        <f t="shared" si="23"/>
        <v/>
      </c>
      <c r="U515" s="28"/>
    </row>
    <row r="516" spans="1:21" x14ac:dyDescent="0.3">
      <c r="A516" s="28"/>
      <c r="B516" s="28"/>
      <c r="C516" s="28"/>
      <c r="D516" s="28"/>
      <c r="E516" s="28"/>
      <c r="F516" s="28"/>
      <c r="G516" s="28"/>
      <c r="H516" s="28"/>
      <c r="I516" s="28"/>
      <c r="J516" s="37"/>
      <c r="K516" s="34" t="str">
        <f t="shared" si="21"/>
        <v/>
      </c>
      <c r="L516" s="37"/>
      <c r="M516" s="28"/>
      <c r="N516" s="28"/>
      <c r="O516" s="37"/>
      <c r="P516" s="38" t="str">
        <f t="shared" si="22"/>
        <v/>
      </c>
      <c r="Q516" s="28"/>
      <c r="R516" s="28"/>
      <c r="S516" s="28"/>
      <c r="T516" s="40" t="str">
        <f t="shared" si="23"/>
        <v/>
      </c>
      <c r="U516" s="28"/>
    </row>
    <row r="517" spans="1:21" x14ac:dyDescent="0.3">
      <c r="A517" s="28"/>
      <c r="B517" s="28"/>
      <c r="C517" s="28"/>
      <c r="D517" s="28"/>
      <c r="E517" s="28"/>
      <c r="F517" s="28"/>
      <c r="G517" s="28"/>
      <c r="H517" s="28"/>
      <c r="I517" s="28"/>
      <c r="J517" s="37"/>
      <c r="K517" s="34" t="str">
        <f t="shared" si="21"/>
        <v/>
      </c>
      <c r="L517" s="37"/>
      <c r="M517" s="28"/>
      <c r="N517" s="28"/>
      <c r="O517" s="37"/>
      <c r="P517" s="38" t="str">
        <f t="shared" si="22"/>
        <v/>
      </c>
      <c r="Q517" s="28"/>
      <c r="R517" s="28"/>
      <c r="S517" s="28"/>
      <c r="T517" s="40" t="str">
        <f t="shared" si="23"/>
        <v/>
      </c>
      <c r="U517" s="28"/>
    </row>
    <row r="518" spans="1:21" x14ac:dyDescent="0.3">
      <c r="A518" s="28"/>
      <c r="B518" s="28"/>
      <c r="C518" s="28"/>
      <c r="D518" s="28"/>
      <c r="E518" s="28"/>
      <c r="F518" s="28"/>
      <c r="G518" s="28"/>
      <c r="H518" s="28"/>
      <c r="I518" s="28"/>
      <c r="J518" s="37"/>
      <c r="K518" s="34" t="str">
        <f t="shared" ref="K518:K581" si="24">IF(J518="","",I518*J518)</f>
        <v/>
      </c>
      <c r="L518" s="37"/>
      <c r="M518" s="28"/>
      <c r="N518" s="28"/>
      <c r="O518" s="37"/>
      <c r="P518" s="38" t="str">
        <f t="shared" ref="P518:P581" si="25">IF(O518="","",N518*O518)</f>
        <v/>
      </c>
      <c r="Q518" s="28"/>
      <c r="R518" s="28"/>
      <c r="S518" s="28"/>
      <c r="T518" s="40" t="str">
        <f t="shared" ref="T518:T581" si="26">IF(K518="","",K518+L518+P518+Q518+R518+S518)</f>
        <v/>
      </c>
      <c r="U518" s="28"/>
    </row>
    <row r="519" spans="1:21" x14ac:dyDescent="0.3">
      <c r="A519" s="28"/>
      <c r="B519" s="28"/>
      <c r="C519" s="28"/>
      <c r="D519" s="28"/>
      <c r="E519" s="28"/>
      <c r="F519" s="28"/>
      <c r="G519" s="28"/>
      <c r="H519" s="28"/>
      <c r="I519" s="28"/>
      <c r="J519" s="37"/>
      <c r="K519" s="34" t="str">
        <f t="shared" si="24"/>
        <v/>
      </c>
      <c r="L519" s="37"/>
      <c r="M519" s="28"/>
      <c r="N519" s="28"/>
      <c r="O519" s="37"/>
      <c r="P519" s="38" t="str">
        <f t="shared" si="25"/>
        <v/>
      </c>
      <c r="Q519" s="28"/>
      <c r="R519" s="28"/>
      <c r="S519" s="28"/>
      <c r="T519" s="40" t="str">
        <f t="shared" si="26"/>
        <v/>
      </c>
      <c r="U519" s="28"/>
    </row>
    <row r="520" spans="1:21" x14ac:dyDescent="0.3">
      <c r="A520" s="28"/>
      <c r="B520" s="28"/>
      <c r="C520" s="28"/>
      <c r="D520" s="28"/>
      <c r="E520" s="28"/>
      <c r="F520" s="28"/>
      <c r="G520" s="28"/>
      <c r="H520" s="28"/>
      <c r="I520" s="28"/>
      <c r="J520" s="37"/>
      <c r="K520" s="34" t="str">
        <f t="shared" si="24"/>
        <v/>
      </c>
      <c r="L520" s="37"/>
      <c r="M520" s="28"/>
      <c r="N520" s="28"/>
      <c r="O520" s="37"/>
      <c r="P520" s="38" t="str">
        <f t="shared" si="25"/>
        <v/>
      </c>
      <c r="Q520" s="28"/>
      <c r="R520" s="28"/>
      <c r="S520" s="28"/>
      <c r="T520" s="40" t="str">
        <f t="shared" si="26"/>
        <v/>
      </c>
      <c r="U520" s="28"/>
    </row>
    <row r="521" spans="1:21" x14ac:dyDescent="0.3">
      <c r="A521" s="28"/>
      <c r="B521" s="28"/>
      <c r="C521" s="28"/>
      <c r="D521" s="28"/>
      <c r="E521" s="28"/>
      <c r="F521" s="28"/>
      <c r="G521" s="28"/>
      <c r="H521" s="28"/>
      <c r="I521" s="28"/>
      <c r="J521" s="37"/>
      <c r="K521" s="34" t="str">
        <f t="shared" si="24"/>
        <v/>
      </c>
      <c r="L521" s="37"/>
      <c r="M521" s="28"/>
      <c r="N521" s="28"/>
      <c r="O521" s="37"/>
      <c r="P521" s="38" t="str">
        <f t="shared" si="25"/>
        <v/>
      </c>
      <c r="Q521" s="28"/>
      <c r="R521" s="28"/>
      <c r="S521" s="28"/>
      <c r="T521" s="40" t="str">
        <f t="shared" si="26"/>
        <v/>
      </c>
      <c r="U521" s="28"/>
    </row>
    <row r="522" spans="1:21" x14ac:dyDescent="0.3">
      <c r="A522" s="28"/>
      <c r="B522" s="28"/>
      <c r="C522" s="28"/>
      <c r="D522" s="28"/>
      <c r="E522" s="28"/>
      <c r="F522" s="28"/>
      <c r="G522" s="28"/>
      <c r="H522" s="28"/>
      <c r="I522" s="28"/>
      <c r="J522" s="37"/>
      <c r="K522" s="34" t="str">
        <f t="shared" si="24"/>
        <v/>
      </c>
      <c r="L522" s="37"/>
      <c r="M522" s="28"/>
      <c r="N522" s="28"/>
      <c r="O522" s="37"/>
      <c r="P522" s="38" t="str">
        <f t="shared" si="25"/>
        <v/>
      </c>
      <c r="Q522" s="28"/>
      <c r="R522" s="28"/>
      <c r="S522" s="28"/>
      <c r="T522" s="40" t="str">
        <f t="shared" si="26"/>
        <v/>
      </c>
      <c r="U522" s="28"/>
    </row>
    <row r="523" spans="1:21" x14ac:dyDescent="0.3">
      <c r="A523" s="28"/>
      <c r="B523" s="28"/>
      <c r="C523" s="28"/>
      <c r="D523" s="28"/>
      <c r="E523" s="28"/>
      <c r="F523" s="28"/>
      <c r="G523" s="28"/>
      <c r="H523" s="28"/>
      <c r="I523" s="28"/>
      <c r="J523" s="37"/>
      <c r="K523" s="34" t="str">
        <f t="shared" si="24"/>
        <v/>
      </c>
      <c r="L523" s="37"/>
      <c r="M523" s="28"/>
      <c r="N523" s="28"/>
      <c r="O523" s="37"/>
      <c r="P523" s="38" t="str">
        <f t="shared" si="25"/>
        <v/>
      </c>
      <c r="Q523" s="28"/>
      <c r="R523" s="28"/>
      <c r="S523" s="28"/>
      <c r="T523" s="40" t="str">
        <f t="shared" si="26"/>
        <v/>
      </c>
      <c r="U523" s="28"/>
    </row>
    <row r="524" spans="1:21" x14ac:dyDescent="0.3">
      <c r="A524" s="28"/>
      <c r="B524" s="28"/>
      <c r="C524" s="28"/>
      <c r="D524" s="28"/>
      <c r="E524" s="28"/>
      <c r="F524" s="28"/>
      <c r="G524" s="28"/>
      <c r="H524" s="28"/>
      <c r="I524" s="28"/>
      <c r="J524" s="37"/>
      <c r="K524" s="34" t="str">
        <f t="shared" si="24"/>
        <v/>
      </c>
      <c r="L524" s="37"/>
      <c r="M524" s="28"/>
      <c r="N524" s="28"/>
      <c r="O524" s="37"/>
      <c r="P524" s="38" t="str">
        <f t="shared" si="25"/>
        <v/>
      </c>
      <c r="Q524" s="28"/>
      <c r="R524" s="28"/>
      <c r="S524" s="28"/>
      <c r="T524" s="40" t="str">
        <f t="shared" si="26"/>
        <v/>
      </c>
      <c r="U524" s="28"/>
    </row>
    <row r="525" spans="1:21" x14ac:dyDescent="0.3">
      <c r="A525" s="28"/>
      <c r="B525" s="28"/>
      <c r="C525" s="28"/>
      <c r="D525" s="28"/>
      <c r="E525" s="28"/>
      <c r="F525" s="28"/>
      <c r="G525" s="28"/>
      <c r="H525" s="28"/>
      <c r="I525" s="28"/>
      <c r="J525" s="37"/>
      <c r="K525" s="34" t="str">
        <f t="shared" si="24"/>
        <v/>
      </c>
      <c r="L525" s="37"/>
      <c r="M525" s="28"/>
      <c r="N525" s="28"/>
      <c r="O525" s="37"/>
      <c r="P525" s="38" t="str">
        <f t="shared" si="25"/>
        <v/>
      </c>
      <c r="Q525" s="28"/>
      <c r="R525" s="28"/>
      <c r="S525" s="28"/>
      <c r="T525" s="40" t="str">
        <f t="shared" si="26"/>
        <v/>
      </c>
      <c r="U525" s="28"/>
    </row>
    <row r="526" spans="1:21" x14ac:dyDescent="0.3">
      <c r="A526" s="28"/>
      <c r="B526" s="28"/>
      <c r="C526" s="28"/>
      <c r="D526" s="28"/>
      <c r="E526" s="28"/>
      <c r="F526" s="28"/>
      <c r="G526" s="28"/>
      <c r="H526" s="28"/>
      <c r="I526" s="28"/>
      <c r="J526" s="37"/>
      <c r="K526" s="34" t="str">
        <f t="shared" si="24"/>
        <v/>
      </c>
      <c r="L526" s="37"/>
      <c r="M526" s="28"/>
      <c r="N526" s="28"/>
      <c r="O526" s="37"/>
      <c r="P526" s="38" t="str">
        <f t="shared" si="25"/>
        <v/>
      </c>
      <c r="Q526" s="28"/>
      <c r="R526" s="28"/>
      <c r="S526" s="28"/>
      <c r="T526" s="40" t="str">
        <f t="shared" si="26"/>
        <v/>
      </c>
      <c r="U526" s="28"/>
    </row>
    <row r="527" spans="1:21" x14ac:dyDescent="0.3">
      <c r="A527" s="28"/>
      <c r="B527" s="28"/>
      <c r="C527" s="28"/>
      <c r="D527" s="28"/>
      <c r="E527" s="28"/>
      <c r="F527" s="28"/>
      <c r="G527" s="28"/>
      <c r="H527" s="28"/>
      <c r="I527" s="28"/>
      <c r="J527" s="37"/>
      <c r="K527" s="34" t="str">
        <f t="shared" si="24"/>
        <v/>
      </c>
      <c r="L527" s="37"/>
      <c r="M527" s="28"/>
      <c r="N527" s="28"/>
      <c r="O527" s="37"/>
      <c r="P527" s="38" t="str">
        <f t="shared" si="25"/>
        <v/>
      </c>
      <c r="Q527" s="28"/>
      <c r="R527" s="28"/>
      <c r="S527" s="28"/>
      <c r="T527" s="40" t="str">
        <f t="shared" si="26"/>
        <v/>
      </c>
      <c r="U527" s="28"/>
    </row>
    <row r="528" spans="1:21" x14ac:dyDescent="0.3">
      <c r="A528" s="28"/>
      <c r="B528" s="28"/>
      <c r="C528" s="28"/>
      <c r="D528" s="28"/>
      <c r="E528" s="28"/>
      <c r="F528" s="28"/>
      <c r="G528" s="28"/>
      <c r="H528" s="28"/>
      <c r="I528" s="28"/>
      <c r="J528" s="37"/>
      <c r="K528" s="34" t="str">
        <f t="shared" si="24"/>
        <v/>
      </c>
      <c r="L528" s="37"/>
      <c r="M528" s="28"/>
      <c r="N528" s="28"/>
      <c r="O528" s="37"/>
      <c r="P528" s="38" t="str">
        <f t="shared" si="25"/>
        <v/>
      </c>
      <c r="Q528" s="28"/>
      <c r="R528" s="28"/>
      <c r="S528" s="28"/>
      <c r="T528" s="40" t="str">
        <f t="shared" si="26"/>
        <v/>
      </c>
      <c r="U528" s="28"/>
    </row>
    <row r="529" spans="1:21" x14ac:dyDescent="0.3">
      <c r="A529" s="28"/>
      <c r="B529" s="28"/>
      <c r="C529" s="28"/>
      <c r="D529" s="28"/>
      <c r="E529" s="28"/>
      <c r="F529" s="28"/>
      <c r="G529" s="28"/>
      <c r="H529" s="28"/>
      <c r="I529" s="28"/>
      <c r="J529" s="37"/>
      <c r="K529" s="34" t="str">
        <f t="shared" si="24"/>
        <v/>
      </c>
      <c r="L529" s="37"/>
      <c r="M529" s="28"/>
      <c r="N529" s="28"/>
      <c r="O529" s="37"/>
      <c r="P529" s="38" t="str">
        <f t="shared" si="25"/>
        <v/>
      </c>
      <c r="Q529" s="28"/>
      <c r="R529" s="28"/>
      <c r="S529" s="28"/>
      <c r="T529" s="40" t="str">
        <f t="shared" si="26"/>
        <v/>
      </c>
      <c r="U529" s="28"/>
    </row>
    <row r="530" spans="1:21" x14ac:dyDescent="0.3">
      <c r="A530" s="28"/>
      <c r="B530" s="28"/>
      <c r="C530" s="28"/>
      <c r="D530" s="28"/>
      <c r="E530" s="28"/>
      <c r="F530" s="28"/>
      <c r="G530" s="28"/>
      <c r="H530" s="28"/>
      <c r="I530" s="28"/>
      <c r="J530" s="37"/>
      <c r="K530" s="34" t="str">
        <f t="shared" si="24"/>
        <v/>
      </c>
      <c r="L530" s="37"/>
      <c r="M530" s="28"/>
      <c r="N530" s="28"/>
      <c r="O530" s="37"/>
      <c r="P530" s="38" t="str">
        <f t="shared" si="25"/>
        <v/>
      </c>
      <c r="Q530" s="28"/>
      <c r="R530" s="28"/>
      <c r="S530" s="28"/>
      <c r="T530" s="40" t="str">
        <f t="shared" si="26"/>
        <v/>
      </c>
      <c r="U530" s="28"/>
    </row>
    <row r="531" spans="1:21" x14ac:dyDescent="0.3">
      <c r="A531" s="28"/>
      <c r="B531" s="28"/>
      <c r="C531" s="28"/>
      <c r="D531" s="28"/>
      <c r="E531" s="28"/>
      <c r="F531" s="28"/>
      <c r="G531" s="28"/>
      <c r="H531" s="28"/>
      <c r="I531" s="28"/>
      <c r="J531" s="37"/>
      <c r="K531" s="34" t="str">
        <f t="shared" si="24"/>
        <v/>
      </c>
      <c r="L531" s="37"/>
      <c r="M531" s="28"/>
      <c r="N531" s="28"/>
      <c r="O531" s="37"/>
      <c r="P531" s="38" t="str">
        <f t="shared" si="25"/>
        <v/>
      </c>
      <c r="Q531" s="28"/>
      <c r="R531" s="28"/>
      <c r="S531" s="28"/>
      <c r="T531" s="40" t="str">
        <f t="shared" si="26"/>
        <v/>
      </c>
      <c r="U531" s="28"/>
    </row>
    <row r="532" spans="1:21" x14ac:dyDescent="0.3">
      <c r="A532" s="28"/>
      <c r="B532" s="28"/>
      <c r="C532" s="28"/>
      <c r="D532" s="28"/>
      <c r="E532" s="28"/>
      <c r="F532" s="28"/>
      <c r="G532" s="28"/>
      <c r="H532" s="28"/>
      <c r="I532" s="28"/>
      <c r="J532" s="37"/>
      <c r="K532" s="34" t="str">
        <f t="shared" si="24"/>
        <v/>
      </c>
      <c r="L532" s="37"/>
      <c r="M532" s="28"/>
      <c r="N532" s="28"/>
      <c r="O532" s="37"/>
      <c r="P532" s="38" t="str">
        <f t="shared" si="25"/>
        <v/>
      </c>
      <c r="Q532" s="28"/>
      <c r="R532" s="28"/>
      <c r="S532" s="28"/>
      <c r="T532" s="40" t="str">
        <f t="shared" si="26"/>
        <v/>
      </c>
      <c r="U532" s="28"/>
    </row>
    <row r="533" spans="1:21" x14ac:dyDescent="0.3">
      <c r="A533" s="28"/>
      <c r="B533" s="28"/>
      <c r="C533" s="28"/>
      <c r="D533" s="28"/>
      <c r="E533" s="28"/>
      <c r="F533" s="28"/>
      <c r="G533" s="28"/>
      <c r="H533" s="28"/>
      <c r="I533" s="28"/>
      <c r="J533" s="37"/>
      <c r="K533" s="34" t="str">
        <f t="shared" si="24"/>
        <v/>
      </c>
      <c r="L533" s="37"/>
      <c r="M533" s="28"/>
      <c r="N533" s="28"/>
      <c r="O533" s="37"/>
      <c r="P533" s="38" t="str">
        <f t="shared" si="25"/>
        <v/>
      </c>
      <c r="Q533" s="28"/>
      <c r="R533" s="28"/>
      <c r="S533" s="28"/>
      <c r="T533" s="40" t="str">
        <f t="shared" si="26"/>
        <v/>
      </c>
      <c r="U533" s="28"/>
    </row>
    <row r="534" spans="1:21" x14ac:dyDescent="0.3">
      <c r="A534" s="28"/>
      <c r="B534" s="28"/>
      <c r="C534" s="28"/>
      <c r="D534" s="28"/>
      <c r="E534" s="28"/>
      <c r="F534" s="28"/>
      <c r="G534" s="28"/>
      <c r="H534" s="28"/>
      <c r="I534" s="28"/>
      <c r="J534" s="37"/>
      <c r="K534" s="34" t="str">
        <f t="shared" si="24"/>
        <v/>
      </c>
      <c r="L534" s="37"/>
      <c r="M534" s="28"/>
      <c r="N534" s="28"/>
      <c r="O534" s="37"/>
      <c r="P534" s="38" t="str">
        <f t="shared" si="25"/>
        <v/>
      </c>
      <c r="Q534" s="28"/>
      <c r="R534" s="28"/>
      <c r="S534" s="28"/>
      <c r="T534" s="40" t="str">
        <f t="shared" si="26"/>
        <v/>
      </c>
      <c r="U534" s="28"/>
    </row>
    <row r="535" spans="1:21" x14ac:dyDescent="0.3">
      <c r="A535" s="28"/>
      <c r="B535" s="28"/>
      <c r="C535" s="28"/>
      <c r="D535" s="28"/>
      <c r="E535" s="28"/>
      <c r="F535" s="28"/>
      <c r="G535" s="28"/>
      <c r="H535" s="28"/>
      <c r="I535" s="28"/>
      <c r="J535" s="37"/>
      <c r="K535" s="34" t="str">
        <f t="shared" si="24"/>
        <v/>
      </c>
      <c r="L535" s="37"/>
      <c r="M535" s="28"/>
      <c r="N535" s="28"/>
      <c r="O535" s="37"/>
      <c r="P535" s="38" t="str">
        <f t="shared" si="25"/>
        <v/>
      </c>
      <c r="Q535" s="28"/>
      <c r="R535" s="28"/>
      <c r="S535" s="28"/>
      <c r="T535" s="40" t="str">
        <f t="shared" si="26"/>
        <v/>
      </c>
      <c r="U535" s="28"/>
    </row>
    <row r="536" spans="1:21" x14ac:dyDescent="0.3">
      <c r="A536" s="28"/>
      <c r="B536" s="28"/>
      <c r="C536" s="28"/>
      <c r="D536" s="28"/>
      <c r="E536" s="28"/>
      <c r="F536" s="28"/>
      <c r="G536" s="28"/>
      <c r="H536" s="28"/>
      <c r="I536" s="28"/>
      <c r="J536" s="37"/>
      <c r="K536" s="34" t="str">
        <f t="shared" si="24"/>
        <v/>
      </c>
      <c r="L536" s="37"/>
      <c r="M536" s="28"/>
      <c r="N536" s="28"/>
      <c r="O536" s="37"/>
      <c r="P536" s="38" t="str">
        <f t="shared" si="25"/>
        <v/>
      </c>
      <c r="Q536" s="28"/>
      <c r="R536" s="28"/>
      <c r="S536" s="28"/>
      <c r="T536" s="40" t="str">
        <f t="shared" si="26"/>
        <v/>
      </c>
      <c r="U536" s="28"/>
    </row>
    <row r="537" spans="1:21" x14ac:dyDescent="0.3">
      <c r="A537" s="28"/>
      <c r="B537" s="28"/>
      <c r="C537" s="28"/>
      <c r="D537" s="28"/>
      <c r="E537" s="28"/>
      <c r="F537" s="28"/>
      <c r="G537" s="28"/>
      <c r="H537" s="28"/>
      <c r="I537" s="28"/>
      <c r="J537" s="37"/>
      <c r="K537" s="34" t="str">
        <f t="shared" si="24"/>
        <v/>
      </c>
      <c r="L537" s="37"/>
      <c r="M537" s="28"/>
      <c r="N537" s="28"/>
      <c r="O537" s="37"/>
      <c r="P537" s="38" t="str">
        <f t="shared" si="25"/>
        <v/>
      </c>
      <c r="Q537" s="28"/>
      <c r="R537" s="28"/>
      <c r="S537" s="28"/>
      <c r="T537" s="40" t="str">
        <f t="shared" si="26"/>
        <v/>
      </c>
      <c r="U537" s="28"/>
    </row>
    <row r="538" spans="1:21" x14ac:dyDescent="0.3">
      <c r="A538" s="28"/>
      <c r="B538" s="28"/>
      <c r="C538" s="28"/>
      <c r="D538" s="28"/>
      <c r="E538" s="28"/>
      <c r="F538" s="28"/>
      <c r="G538" s="28"/>
      <c r="H538" s="28"/>
      <c r="I538" s="28"/>
      <c r="J538" s="37"/>
      <c r="K538" s="34" t="str">
        <f t="shared" si="24"/>
        <v/>
      </c>
      <c r="L538" s="37"/>
      <c r="M538" s="28"/>
      <c r="N538" s="28"/>
      <c r="O538" s="37"/>
      <c r="P538" s="38" t="str">
        <f t="shared" si="25"/>
        <v/>
      </c>
      <c r="Q538" s="28"/>
      <c r="R538" s="28"/>
      <c r="S538" s="28"/>
      <c r="T538" s="40" t="str">
        <f t="shared" si="26"/>
        <v/>
      </c>
      <c r="U538" s="28"/>
    </row>
    <row r="539" spans="1:21" x14ac:dyDescent="0.3">
      <c r="A539" s="28"/>
      <c r="B539" s="28"/>
      <c r="C539" s="28"/>
      <c r="D539" s="28"/>
      <c r="E539" s="28"/>
      <c r="F539" s="28"/>
      <c r="G539" s="28"/>
      <c r="H539" s="28"/>
      <c r="I539" s="28"/>
      <c r="J539" s="37"/>
      <c r="K539" s="34" t="str">
        <f t="shared" si="24"/>
        <v/>
      </c>
      <c r="L539" s="37"/>
      <c r="M539" s="28"/>
      <c r="N539" s="28"/>
      <c r="O539" s="37"/>
      <c r="P539" s="38" t="str">
        <f t="shared" si="25"/>
        <v/>
      </c>
      <c r="Q539" s="28"/>
      <c r="R539" s="28"/>
      <c r="S539" s="28"/>
      <c r="T539" s="40" t="str">
        <f t="shared" si="26"/>
        <v/>
      </c>
      <c r="U539" s="28"/>
    </row>
    <row r="540" spans="1:21" x14ac:dyDescent="0.3">
      <c r="A540" s="28"/>
      <c r="B540" s="28"/>
      <c r="C540" s="28"/>
      <c r="D540" s="28"/>
      <c r="E540" s="28"/>
      <c r="F540" s="28"/>
      <c r="G540" s="28"/>
      <c r="H540" s="28"/>
      <c r="I540" s="28"/>
      <c r="J540" s="37"/>
      <c r="K540" s="34" t="str">
        <f t="shared" si="24"/>
        <v/>
      </c>
      <c r="L540" s="37"/>
      <c r="M540" s="28"/>
      <c r="N540" s="28"/>
      <c r="O540" s="37"/>
      <c r="P540" s="38" t="str">
        <f t="shared" si="25"/>
        <v/>
      </c>
      <c r="Q540" s="28"/>
      <c r="R540" s="28"/>
      <c r="S540" s="28"/>
      <c r="T540" s="40" t="str">
        <f t="shared" si="26"/>
        <v/>
      </c>
      <c r="U540" s="28"/>
    </row>
    <row r="541" spans="1:21" x14ac:dyDescent="0.3">
      <c r="A541" s="28"/>
      <c r="B541" s="28"/>
      <c r="C541" s="28"/>
      <c r="D541" s="28"/>
      <c r="E541" s="28"/>
      <c r="F541" s="28"/>
      <c r="G541" s="28"/>
      <c r="H541" s="28"/>
      <c r="I541" s="28"/>
      <c r="J541" s="37"/>
      <c r="K541" s="34" t="str">
        <f t="shared" si="24"/>
        <v/>
      </c>
      <c r="L541" s="37"/>
      <c r="M541" s="28"/>
      <c r="N541" s="28"/>
      <c r="O541" s="37"/>
      <c r="P541" s="38" t="str">
        <f t="shared" si="25"/>
        <v/>
      </c>
      <c r="Q541" s="28"/>
      <c r="R541" s="28"/>
      <c r="S541" s="28"/>
      <c r="T541" s="40" t="str">
        <f t="shared" si="26"/>
        <v/>
      </c>
      <c r="U541" s="28"/>
    </row>
    <row r="542" spans="1:21" x14ac:dyDescent="0.3">
      <c r="A542" s="28"/>
      <c r="B542" s="28"/>
      <c r="C542" s="28"/>
      <c r="D542" s="28"/>
      <c r="E542" s="28"/>
      <c r="F542" s="28"/>
      <c r="G542" s="28"/>
      <c r="H542" s="28"/>
      <c r="I542" s="28"/>
      <c r="J542" s="37"/>
      <c r="K542" s="34" t="str">
        <f t="shared" si="24"/>
        <v/>
      </c>
      <c r="L542" s="37"/>
      <c r="M542" s="28"/>
      <c r="N542" s="28"/>
      <c r="O542" s="37"/>
      <c r="P542" s="38" t="str">
        <f t="shared" si="25"/>
        <v/>
      </c>
      <c r="Q542" s="28"/>
      <c r="R542" s="28"/>
      <c r="S542" s="28"/>
      <c r="T542" s="40" t="str">
        <f t="shared" si="26"/>
        <v/>
      </c>
      <c r="U542" s="28"/>
    </row>
    <row r="543" spans="1:21" x14ac:dyDescent="0.3">
      <c r="A543" s="28"/>
      <c r="B543" s="28"/>
      <c r="C543" s="28"/>
      <c r="D543" s="28"/>
      <c r="E543" s="28"/>
      <c r="F543" s="28"/>
      <c r="G543" s="28"/>
      <c r="H543" s="28"/>
      <c r="I543" s="28"/>
      <c r="J543" s="37"/>
      <c r="K543" s="34" t="str">
        <f t="shared" si="24"/>
        <v/>
      </c>
      <c r="L543" s="37"/>
      <c r="M543" s="28"/>
      <c r="N543" s="28"/>
      <c r="O543" s="37"/>
      <c r="P543" s="38" t="str">
        <f t="shared" si="25"/>
        <v/>
      </c>
      <c r="Q543" s="28"/>
      <c r="R543" s="28"/>
      <c r="S543" s="28"/>
      <c r="T543" s="40" t="str">
        <f t="shared" si="26"/>
        <v/>
      </c>
      <c r="U543" s="28"/>
    </row>
    <row r="544" spans="1:21" x14ac:dyDescent="0.3">
      <c r="A544" s="28"/>
      <c r="B544" s="28"/>
      <c r="C544" s="28"/>
      <c r="D544" s="28"/>
      <c r="E544" s="28"/>
      <c r="F544" s="28"/>
      <c r="G544" s="28"/>
      <c r="H544" s="28"/>
      <c r="I544" s="28"/>
      <c r="J544" s="37"/>
      <c r="K544" s="34" t="str">
        <f t="shared" si="24"/>
        <v/>
      </c>
      <c r="L544" s="37"/>
      <c r="M544" s="28"/>
      <c r="N544" s="28"/>
      <c r="O544" s="37"/>
      <c r="P544" s="38" t="str">
        <f t="shared" si="25"/>
        <v/>
      </c>
      <c r="Q544" s="28"/>
      <c r="R544" s="28"/>
      <c r="S544" s="28"/>
      <c r="T544" s="40" t="str">
        <f t="shared" si="26"/>
        <v/>
      </c>
      <c r="U544" s="28"/>
    </row>
    <row r="545" spans="1:21" x14ac:dyDescent="0.3">
      <c r="A545" s="28"/>
      <c r="B545" s="28"/>
      <c r="C545" s="28"/>
      <c r="D545" s="28"/>
      <c r="E545" s="28"/>
      <c r="F545" s="28"/>
      <c r="G545" s="28"/>
      <c r="H545" s="28"/>
      <c r="I545" s="28"/>
      <c r="J545" s="37"/>
      <c r="K545" s="34" t="str">
        <f t="shared" si="24"/>
        <v/>
      </c>
      <c r="L545" s="37"/>
      <c r="M545" s="28"/>
      <c r="N545" s="28"/>
      <c r="O545" s="37"/>
      <c r="P545" s="38" t="str">
        <f t="shared" si="25"/>
        <v/>
      </c>
      <c r="Q545" s="28"/>
      <c r="R545" s="28"/>
      <c r="S545" s="28"/>
      <c r="T545" s="40" t="str">
        <f t="shared" si="26"/>
        <v/>
      </c>
      <c r="U545" s="28"/>
    </row>
    <row r="546" spans="1:21" x14ac:dyDescent="0.3">
      <c r="A546" s="28"/>
      <c r="B546" s="28"/>
      <c r="C546" s="28"/>
      <c r="D546" s="28"/>
      <c r="E546" s="28"/>
      <c r="F546" s="28"/>
      <c r="G546" s="28"/>
      <c r="H546" s="28"/>
      <c r="I546" s="28"/>
      <c r="J546" s="37"/>
      <c r="K546" s="34" t="str">
        <f t="shared" si="24"/>
        <v/>
      </c>
      <c r="L546" s="37"/>
      <c r="M546" s="28"/>
      <c r="N546" s="28"/>
      <c r="O546" s="37"/>
      <c r="P546" s="38" t="str">
        <f t="shared" si="25"/>
        <v/>
      </c>
      <c r="Q546" s="28"/>
      <c r="R546" s="28"/>
      <c r="S546" s="28"/>
      <c r="T546" s="40" t="str">
        <f t="shared" si="26"/>
        <v/>
      </c>
      <c r="U546" s="28"/>
    </row>
    <row r="547" spans="1:21" x14ac:dyDescent="0.3">
      <c r="A547" s="28"/>
      <c r="B547" s="28"/>
      <c r="C547" s="28"/>
      <c r="D547" s="28"/>
      <c r="E547" s="28"/>
      <c r="F547" s="28"/>
      <c r="G547" s="28"/>
      <c r="H547" s="28"/>
      <c r="I547" s="28"/>
      <c r="J547" s="37"/>
      <c r="K547" s="34" t="str">
        <f t="shared" si="24"/>
        <v/>
      </c>
      <c r="L547" s="37"/>
      <c r="M547" s="28"/>
      <c r="N547" s="28"/>
      <c r="O547" s="37"/>
      <c r="P547" s="38" t="str">
        <f t="shared" si="25"/>
        <v/>
      </c>
      <c r="Q547" s="28"/>
      <c r="R547" s="28"/>
      <c r="S547" s="28"/>
      <c r="T547" s="40" t="str">
        <f t="shared" si="26"/>
        <v/>
      </c>
      <c r="U547" s="28"/>
    </row>
    <row r="548" spans="1:21" x14ac:dyDescent="0.3">
      <c r="A548" s="28"/>
      <c r="B548" s="28"/>
      <c r="C548" s="28"/>
      <c r="D548" s="28"/>
      <c r="E548" s="28"/>
      <c r="F548" s="28"/>
      <c r="G548" s="28"/>
      <c r="H548" s="28"/>
      <c r="I548" s="28"/>
      <c r="J548" s="37"/>
      <c r="K548" s="34" t="str">
        <f t="shared" si="24"/>
        <v/>
      </c>
      <c r="L548" s="37"/>
      <c r="M548" s="28"/>
      <c r="N548" s="28"/>
      <c r="O548" s="37"/>
      <c r="P548" s="38" t="str">
        <f t="shared" si="25"/>
        <v/>
      </c>
      <c r="Q548" s="28"/>
      <c r="R548" s="28"/>
      <c r="S548" s="28"/>
      <c r="T548" s="40" t="str">
        <f t="shared" si="26"/>
        <v/>
      </c>
      <c r="U548" s="28"/>
    </row>
    <row r="549" spans="1:21" x14ac:dyDescent="0.3">
      <c r="A549" s="28"/>
      <c r="B549" s="28"/>
      <c r="C549" s="28"/>
      <c r="D549" s="28"/>
      <c r="E549" s="28"/>
      <c r="F549" s="28"/>
      <c r="G549" s="28"/>
      <c r="H549" s="28"/>
      <c r="I549" s="28"/>
      <c r="J549" s="37"/>
      <c r="K549" s="34" t="str">
        <f t="shared" si="24"/>
        <v/>
      </c>
      <c r="L549" s="37"/>
      <c r="M549" s="28"/>
      <c r="N549" s="28"/>
      <c r="O549" s="37"/>
      <c r="P549" s="38" t="str">
        <f t="shared" si="25"/>
        <v/>
      </c>
      <c r="Q549" s="28"/>
      <c r="R549" s="28"/>
      <c r="S549" s="28"/>
      <c r="T549" s="40" t="str">
        <f t="shared" si="26"/>
        <v/>
      </c>
      <c r="U549" s="28"/>
    </row>
    <row r="550" spans="1:21" x14ac:dyDescent="0.3">
      <c r="A550" s="28"/>
      <c r="B550" s="28"/>
      <c r="C550" s="28"/>
      <c r="D550" s="28"/>
      <c r="E550" s="28"/>
      <c r="F550" s="28"/>
      <c r="G550" s="28"/>
      <c r="H550" s="28"/>
      <c r="I550" s="28"/>
      <c r="J550" s="37"/>
      <c r="K550" s="34" t="str">
        <f t="shared" si="24"/>
        <v/>
      </c>
      <c r="L550" s="37"/>
      <c r="M550" s="28"/>
      <c r="N550" s="28"/>
      <c r="O550" s="37"/>
      <c r="P550" s="38" t="str">
        <f t="shared" si="25"/>
        <v/>
      </c>
      <c r="Q550" s="28"/>
      <c r="R550" s="28"/>
      <c r="S550" s="28"/>
      <c r="T550" s="40" t="str">
        <f t="shared" si="26"/>
        <v/>
      </c>
      <c r="U550" s="28"/>
    </row>
    <row r="551" spans="1:21" x14ac:dyDescent="0.3">
      <c r="A551" s="28"/>
      <c r="B551" s="28"/>
      <c r="C551" s="28"/>
      <c r="D551" s="28"/>
      <c r="E551" s="28"/>
      <c r="F551" s="28"/>
      <c r="G551" s="28"/>
      <c r="H551" s="28"/>
      <c r="I551" s="28"/>
      <c r="J551" s="37"/>
      <c r="K551" s="34" t="str">
        <f t="shared" si="24"/>
        <v/>
      </c>
      <c r="L551" s="37"/>
      <c r="M551" s="28"/>
      <c r="N551" s="28"/>
      <c r="O551" s="37"/>
      <c r="P551" s="38" t="str">
        <f t="shared" si="25"/>
        <v/>
      </c>
      <c r="Q551" s="28"/>
      <c r="R551" s="28"/>
      <c r="S551" s="28"/>
      <c r="T551" s="40" t="str">
        <f t="shared" si="26"/>
        <v/>
      </c>
      <c r="U551" s="28"/>
    </row>
    <row r="552" spans="1:21" x14ac:dyDescent="0.3">
      <c r="A552" s="28"/>
      <c r="B552" s="28"/>
      <c r="C552" s="28"/>
      <c r="D552" s="28"/>
      <c r="E552" s="28"/>
      <c r="F552" s="28"/>
      <c r="G552" s="28"/>
      <c r="H552" s="28"/>
      <c r="I552" s="28"/>
      <c r="J552" s="37"/>
      <c r="K552" s="34" t="str">
        <f t="shared" si="24"/>
        <v/>
      </c>
      <c r="L552" s="37"/>
      <c r="M552" s="28"/>
      <c r="N552" s="28"/>
      <c r="O552" s="37"/>
      <c r="P552" s="38" t="str">
        <f t="shared" si="25"/>
        <v/>
      </c>
      <c r="Q552" s="28"/>
      <c r="R552" s="28"/>
      <c r="S552" s="28"/>
      <c r="T552" s="40" t="str">
        <f t="shared" si="26"/>
        <v/>
      </c>
      <c r="U552" s="28"/>
    </row>
    <row r="553" spans="1:21" x14ac:dyDescent="0.3">
      <c r="A553" s="28"/>
      <c r="B553" s="28"/>
      <c r="C553" s="28"/>
      <c r="D553" s="28"/>
      <c r="E553" s="28"/>
      <c r="F553" s="28"/>
      <c r="G553" s="28"/>
      <c r="H553" s="28"/>
      <c r="I553" s="28"/>
      <c r="J553" s="37"/>
      <c r="K553" s="34" t="str">
        <f t="shared" si="24"/>
        <v/>
      </c>
      <c r="L553" s="37"/>
      <c r="M553" s="28"/>
      <c r="N553" s="28"/>
      <c r="O553" s="37"/>
      <c r="P553" s="38" t="str">
        <f t="shared" si="25"/>
        <v/>
      </c>
      <c r="Q553" s="28"/>
      <c r="R553" s="28"/>
      <c r="S553" s="28"/>
      <c r="T553" s="40" t="str">
        <f t="shared" si="26"/>
        <v/>
      </c>
      <c r="U553" s="28"/>
    </row>
    <row r="554" spans="1:21" x14ac:dyDescent="0.3">
      <c r="A554" s="28"/>
      <c r="B554" s="28"/>
      <c r="C554" s="28"/>
      <c r="D554" s="28"/>
      <c r="E554" s="28"/>
      <c r="F554" s="28"/>
      <c r="G554" s="28"/>
      <c r="H554" s="28"/>
      <c r="I554" s="28"/>
      <c r="J554" s="37"/>
      <c r="K554" s="34" t="str">
        <f t="shared" si="24"/>
        <v/>
      </c>
      <c r="L554" s="37"/>
      <c r="M554" s="28"/>
      <c r="N554" s="28"/>
      <c r="O554" s="37"/>
      <c r="P554" s="38" t="str">
        <f t="shared" si="25"/>
        <v/>
      </c>
      <c r="Q554" s="28"/>
      <c r="R554" s="28"/>
      <c r="S554" s="28"/>
      <c r="T554" s="40" t="str">
        <f t="shared" si="26"/>
        <v/>
      </c>
      <c r="U554" s="28"/>
    </row>
    <row r="555" spans="1:21" x14ac:dyDescent="0.3">
      <c r="A555" s="28"/>
      <c r="B555" s="28"/>
      <c r="C555" s="28"/>
      <c r="D555" s="28"/>
      <c r="E555" s="28"/>
      <c r="F555" s="28"/>
      <c r="G555" s="28"/>
      <c r="H555" s="28"/>
      <c r="I555" s="28"/>
      <c r="J555" s="37"/>
      <c r="K555" s="34" t="str">
        <f t="shared" si="24"/>
        <v/>
      </c>
      <c r="L555" s="37"/>
      <c r="M555" s="28"/>
      <c r="N555" s="28"/>
      <c r="O555" s="37"/>
      <c r="P555" s="38" t="str">
        <f t="shared" si="25"/>
        <v/>
      </c>
      <c r="Q555" s="28"/>
      <c r="R555" s="28"/>
      <c r="S555" s="28"/>
      <c r="T555" s="40" t="str">
        <f t="shared" si="26"/>
        <v/>
      </c>
      <c r="U555" s="28"/>
    </row>
    <row r="556" spans="1:21" x14ac:dyDescent="0.3">
      <c r="A556" s="28"/>
      <c r="B556" s="28"/>
      <c r="C556" s="28"/>
      <c r="D556" s="28"/>
      <c r="E556" s="28"/>
      <c r="F556" s="28"/>
      <c r="G556" s="28"/>
      <c r="H556" s="28"/>
      <c r="I556" s="28"/>
      <c r="J556" s="37"/>
      <c r="K556" s="34" t="str">
        <f t="shared" si="24"/>
        <v/>
      </c>
      <c r="L556" s="37"/>
      <c r="M556" s="28"/>
      <c r="N556" s="28"/>
      <c r="O556" s="37"/>
      <c r="P556" s="38" t="str">
        <f t="shared" si="25"/>
        <v/>
      </c>
      <c r="Q556" s="28"/>
      <c r="R556" s="28"/>
      <c r="S556" s="28"/>
      <c r="T556" s="40" t="str">
        <f t="shared" si="26"/>
        <v/>
      </c>
      <c r="U556" s="28"/>
    </row>
    <row r="557" spans="1:21" x14ac:dyDescent="0.3">
      <c r="A557" s="28"/>
      <c r="B557" s="28"/>
      <c r="C557" s="28"/>
      <c r="D557" s="28"/>
      <c r="E557" s="28"/>
      <c r="F557" s="28"/>
      <c r="G557" s="28"/>
      <c r="H557" s="28"/>
      <c r="I557" s="28"/>
      <c r="J557" s="37"/>
      <c r="K557" s="34" t="str">
        <f t="shared" si="24"/>
        <v/>
      </c>
      <c r="L557" s="37"/>
      <c r="M557" s="28"/>
      <c r="N557" s="28"/>
      <c r="O557" s="37"/>
      <c r="P557" s="38" t="str">
        <f t="shared" si="25"/>
        <v/>
      </c>
      <c r="Q557" s="28"/>
      <c r="R557" s="28"/>
      <c r="S557" s="28"/>
      <c r="T557" s="40" t="str">
        <f t="shared" si="26"/>
        <v/>
      </c>
      <c r="U557" s="28"/>
    </row>
    <row r="558" spans="1:21" x14ac:dyDescent="0.3">
      <c r="A558" s="28"/>
      <c r="B558" s="28"/>
      <c r="C558" s="28"/>
      <c r="D558" s="28"/>
      <c r="E558" s="28"/>
      <c r="F558" s="28"/>
      <c r="G558" s="28"/>
      <c r="H558" s="28"/>
      <c r="I558" s="28"/>
      <c r="J558" s="37"/>
      <c r="K558" s="34" t="str">
        <f t="shared" si="24"/>
        <v/>
      </c>
      <c r="L558" s="37"/>
      <c r="M558" s="28"/>
      <c r="N558" s="28"/>
      <c r="O558" s="37"/>
      <c r="P558" s="38" t="str">
        <f t="shared" si="25"/>
        <v/>
      </c>
      <c r="Q558" s="28"/>
      <c r="R558" s="28"/>
      <c r="S558" s="28"/>
      <c r="T558" s="40" t="str">
        <f t="shared" si="26"/>
        <v/>
      </c>
      <c r="U558" s="28"/>
    </row>
    <row r="559" spans="1:21" x14ac:dyDescent="0.3">
      <c r="A559" s="28"/>
      <c r="B559" s="28"/>
      <c r="C559" s="28"/>
      <c r="D559" s="28"/>
      <c r="E559" s="28"/>
      <c r="F559" s="28"/>
      <c r="G559" s="28"/>
      <c r="H559" s="28"/>
      <c r="I559" s="28"/>
      <c r="J559" s="37"/>
      <c r="K559" s="34" t="str">
        <f t="shared" si="24"/>
        <v/>
      </c>
      <c r="L559" s="37"/>
      <c r="M559" s="28"/>
      <c r="N559" s="28"/>
      <c r="O559" s="37"/>
      <c r="P559" s="38" t="str">
        <f t="shared" si="25"/>
        <v/>
      </c>
      <c r="Q559" s="28"/>
      <c r="R559" s="28"/>
      <c r="S559" s="28"/>
      <c r="T559" s="40" t="str">
        <f t="shared" si="26"/>
        <v/>
      </c>
      <c r="U559" s="28"/>
    </row>
    <row r="560" spans="1:21" x14ac:dyDescent="0.3">
      <c r="A560" s="28"/>
      <c r="B560" s="28"/>
      <c r="C560" s="28"/>
      <c r="D560" s="28"/>
      <c r="E560" s="28"/>
      <c r="F560" s="28"/>
      <c r="G560" s="28"/>
      <c r="H560" s="28"/>
      <c r="I560" s="28"/>
      <c r="J560" s="37"/>
      <c r="K560" s="34" t="str">
        <f t="shared" si="24"/>
        <v/>
      </c>
      <c r="L560" s="37"/>
      <c r="M560" s="28"/>
      <c r="N560" s="28"/>
      <c r="O560" s="37"/>
      <c r="P560" s="38" t="str">
        <f t="shared" si="25"/>
        <v/>
      </c>
      <c r="Q560" s="28"/>
      <c r="R560" s="28"/>
      <c r="S560" s="28"/>
      <c r="T560" s="40" t="str">
        <f t="shared" si="26"/>
        <v/>
      </c>
      <c r="U560" s="28"/>
    </row>
    <row r="561" spans="1:21" x14ac:dyDescent="0.3">
      <c r="A561" s="28"/>
      <c r="B561" s="28"/>
      <c r="C561" s="28"/>
      <c r="D561" s="28"/>
      <c r="E561" s="28"/>
      <c r="F561" s="28"/>
      <c r="G561" s="28"/>
      <c r="H561" s="28"/>
      <c r="I561" s="28"/>
      <c r="J561" s="37"/>
      <c r="K561" s="34" t="str">
        <f t="shared" si="24"/>
        <v/>
      </c>
      <c r="L561" s="37"/>
      <c r="M561" s="28"/>
      <c r="N561" s="28"/>
      <c r="O561" s="37"/>
      <c r="P561" s="38" t="str">
        <f t="shared" si="25"/>
        <v/>
      </c>
      <c r="Q561" s="28"/>
      <c r="R561" s="28"/>
      <c r="S561" s="28"/>
      <c r="T561" s="40" t="str">
        <f t="shared" si="26"/>
        <v/>
      </c>
      <c r="U561" s="28"/>
    </row>
    <row r="562" spans="1:21" x14ac:dyDescent="0.3">
      <c r="A562" s="28"/>
      <c r="B562" s="28"/>
      <c r="C562" s="28"/>
      <c r="D562" s="28"/>
      <c r="E562" s="28"/>
      <c r="F562" s="28"/>
      <c r="G562" s="28"/>
      <c r="H562" s="28"/>
      <c r="I562" s="28"/>
      <c r="J562" s="37"/>
      <c r="K562" s="34" t="str">
        <f t="shared" si="24"/>
        <v/>
      </c>
      <c r="L562" s="37"/>
      <c r="M562" s="28"/>
      <c r="N562" s="28"/>
      <c r="O562" s="37"/>
      <c r="P562" s="38" t="str">
        <f t="shared" si="25"/>
        <v/>
      </c>
      <c r="Q562" s="28"/>
      <c r="R562" s="28"/>
      <c r="S562" s="28"/>
      <c r="T562" s="40" t="str">
        <f t="shared" si="26"/>
        <v/>
      </c>
      <c r="U562" s="28"/>
    </row>
    <row r="563" spans="1:21" x14ac:dyDescent="0.3">
      <c r="A563" s="28"/>
      <c r="B563" s="28"/>
      <c r="C563" s="28"/>
      <c r="D563" s="28"/>
      <c r="E563" s="28"/>
      <c r="F563" s="28"/>
      <c r="G563" s="28"/>
      <c r="H563" s="28"/>
      <c r="I563" s="28"/>
      <c r="J563" s="37"/>
      <c r="K563" s="34" t="str">
        <f t="shared" si="24"/>
        <v/>
      </c>
      <c r="L563" s="37"/>
      <c r="M563" s="28"/>
      <c r="N563" s="28"/>
      <c r="O563" s="37"/>
      <c r="P563" s="38" t="str">
        <f t="shared" si="25"/>
        <v/>
      </c>
      <c r="Q563" s="28"/>
      <c r="R563" s="28"/>
      <c r="S563" s="28"/>
      <c r="T563" s="40" t="str">
        <f t="shared" si="26"/>
        <v/>
      </c>
      <c r="U563" s="28"/>
    </row>
    <row r="564" spans="1:21" x14ac:dyDescent="0.3">
      <c r="A564" s="28"/>
      <c r="B564" s="28"/>
      <c r="C564" s="28"/>
      <c r="D564" s="28"/>
      <c r="E564" s="28"/>
      <c r="F564" s="28"/>
      <c r="G564" s="28"/>
      <c r="H564" s="28"/>
      <c r="I564" s="28"/>
      <c r="J564" s="37"/>
      <c r="K564" s="34" t="str">
        <f t="shared" si="24"/>
        <v/>
      </c>
      <c r="L564" s="37"/>
      <c r="M564" s="28"/>
      <c r="N564" s="28"/>
      <c r="O564" s="37"/>
      <c r="P564" s="38" t="str">
        <f t="shared" si="25"/>
        <v/>
      </c>
      <c r="Q564" s="28"/>
      <c r="R564" s="28"/>
      <c r="S564" s="28"/>
      <c r="T564" s="40" t="str">
        <f t="shared" si="26"/>
        <v/>
      </c>
      <c r="U564" s="28"/>
    </row>
    <row r="565" spans="1:21" x14ac:dyDescent="0.3">
      <c r="A565" s="28"/>
      <c r="B565" s="28"/>
      <c r="C565" s="28"/>
      <c r="D565" s="28"/>
      <c r="E565" s="28"/>
      <c r="F565" s="28"/>
      <c r="G565" s="28"/>
      <c r="H565" s="28"/>
      <c r="I565" s="28"/>
      <c r="J565" s="37"/>
      <c r="K565" s="34" t="str">
        <f t="shared" si="24"/>
        <v/>
      </c>
      <c r="L565" s="37"/>
      <c r="M565" s="28"/>
      <c r="N565" s="28"/>
      <c r="O565" s="37"/>
      <c r="P565" s="38" t="str">
        <f t="shared" si="25"/>
        <v/>
      </c>
      <c r="Q565" s="28"/>
      <c r="R565" s="28"/>
      <c r="S565" s="28"/>
      <c r="T565" s="40" t="str">
        <f t="shared" si="26"/>
        <v/>
      </c>
      <c r="U565" s="28"/>
    </row>
    <row r="566" spans="1:21" x14ac:dyDescent="0.3">
      <c r="A566" s="28"/>
      <c r="B566" s="28"/>
      <c r="C566" s="28"/>
      <c r="D566" s="28"/>
      <c r="E566" s="28"/>
      <c r="F566" s="28"/>
      <c r="G566" s="28"/>
      <c r="H566" s="28"/>
      <c r="I566" s="28"/>
      <c r="J566" s="37"/>
      <c r="K566" s="34" t="str">
        <f t="shared" si="24"/>
        <v/>
      </c>
      <c r="L566" s="37"/>
      <c r="M566" s="28"/>
      <c r="N566" s="28"/>
      <c r="O566" s="37"/>
      <c r="P566" s="38" t="str">
        <f t="shared" si="25"/>
        <v/>
      </c>
      <c r="Q566" s="28"/>
      <c r="R566" s="28"/>
      <c r="S566" s="28"/>
      <c r="T566" s="40" t="str">
        <f t="shared" si="26"/>
        <v/>
      </c>
      <c r="U566" s="28"/>
    </row>
    <row r="567" spans="1:21" x14ac:dyDescent="0.3">
      <c r="A567" s="28"/>
      <c r="B567" s="28"/>
      <c r="C567" s="28"/>
      <c r="D567" s="28"/>
      <c r="E567" s="28"/>
      <c r="F567" s="28"/>
      <c r="G567" s="28"/>
      <c r="H567" s="28"/>
      <c r="I567" s="28"/>
      <c r="J567" s="37"/>
      <c r="K567" s="34" t="str">
        <f t="shared" si="24"/>
        <v/>
      </c>
      <c r="L567" s="37"/>
      <c r="M567" s="28"/>
      <c r="N567" s="28"/>
      <c r="O567" s="37"/>
      <c r="P567" s="38" t="str">
        <f t="shared" si="25"/>
        <v/>
      </c>
      <c r="Q567" s="28"/>
      <c r="R567" s="28"/>
      <c r="S567" s="28"/>
      <c r="T567" s="40" t="str">
        <f t="shared" si="26"/>
        <v/>
      </c>
      <c r="U567" s="28"/>
    </row>
    <row r="568" spans="1:21" x14ac:dyDescent="0.3">
      <c r="A568" s="28"/>
      <c r="B568" s="28"/>
      <c r="C568" s="28"/>
      <c r="D568" s="28"/>
      <c r="E568" s="28"/>
      <c r="F568" s="28"/>
      <c r="G568" s="28"/>
      <c r="H568" s="28"/>
      <c r="I568" s="28"/>
      <c r="J568" s="37"/>
      <c r="K568" s="34" t="str">
        <f t="shared" si="24"/>
        <v/>
      </c>
      <c r="L568" s="37"/>
      <c r="M568" s="28"/>
      <c r="N568" s="28"/>
      <c r="O568" s="37"/>
      <c r="P568" s="38" t="str">
        <f t="shared" si="25"/>
        <v/>
      </c>
      <c r="Q568" s="28"/>
      <c r="R568" s="28"/>
      <c r="S568" s="28"/>
      <c r="T568" s="40" t="str">
        <f t="shared" si="26"/>
        <v/>
      </c>
      <c r="U568" s="28"/>
    </row>
    <row r="569" spans="1:21" x14ac:dyDescent="0.3">
      <c r="A569" s="28"/>
      <c r="B569" s="28"/>
      <c r="C569" s="28"/>
      <c r="D569" s="28"/>
      <c r="E569" s="28"/>
      <c r="F569" s="28"/>
      <c r="G569" s="28"/>
      <c r="H569" s="28"/>
      <c r="I569" s="28"/>
      <c r="J569" s="37"/>
      <c r="K569" s="34" t="str">
        <f t="shared" si="24"/>
        <v/>
      </c>
      <c r="L569" s="37"/>
      <c r="M569" s="28"/>
      <c r="N569" s="28"/>
      <c r="O569" s="37"/>
      <c r="P569" s="38" t="str">
        <f t="shared" si="25"/>
        <v/>
      </c>
      <c r="Q569" s="28"/>
      <c r="R569" s="28"/>
      <c r="S569" s="28"/>
      <c r="T569" s="40" t="str">
        <f t="shared" si="26"/>
        <v/>
      </c>
      <c r="U569" s="28"/>
    </row>
    <row r="570" spans="1:21" x14ac:dyDescent="0.3">
      <c r="A570" s="28"/>
      <c r="B570" s="28"/>
      <c r="C570" s="28"/>
      <c r="D570" s="28"/>
      <c r="E570" s="28"/>
      <c r="F570" s="28"/>
      <c r="G570" s="28"/>
      <c r="H570" s="28"/>
      <c r="I570" s="28"/>
      <c r="J570" s="37"/>
      <c r="K570" s="34" t="str">
        <f t="shared" si="24"/>
        <v/>
      </c>
      <c r="L570" s="37"/>
      <c r="M570" s="28"/>
      <c r="N570" s="28"/>
      <c r="O570" s="37"/>
      <c r="P570" s="38" t="str">
        <f t="shared" si="25"/>
        <v/>
      </c>
      <c r="Q570" s="28"/>
      <c r="R570" s="28"/>
      <c r="S570" s="28"/>
      <c r="T570" s="40" t="str">
        <f t="shared" si="26"/>
        <v/>
      </c>
      <c r="U570" s="28"/>
    </row>
    <row r="571" spans="1:21" x14ac:dyDescent="0.3">
      <c r="A571" s="28"/>
      <c r="B571" s="28"/>
      <c r="C571" s="28"/>
      <c r="D571" s="28"/>
      <c r="E571" s="28"/>
      <c r="F571" s="28"/>
      <c r="G571" s="28"/>
      <c r="H571" s="28"/>
      <c r="I571" s="28"/>
      <c r="J571" s="37"/>
      <c r="K571" s="34" t="str">
        <f t="shared" si="24"/>
        <v/>
      </c>
      <c r="L571" s="37"/>
      <c r="M571" s="28"/>
      <c r="N571" s="28"/>
      <c r="O571" s="37"/>
      <c r="P571" s="38" t="str">
        <f t="shared" si="25"/>
        <v/>
      </c>
      <c r="Q571" s="28"/>
      <c r="R571" s="28"/>
      <c r="S571" s="28"/>
      <c r="T571" s="40" t="str">
        <f t="shared" si="26"/>
        <v/>
      </c>
      <c r="U571" s="28"/>
    </row>
    <row r="572" spans="1:21" x14ac:dyDescent="0.3">
      <c r="A572" s="28"/>
      <c r="B572" s="28"/>
      <c r="C572" s="28"/>
      <c r="D572" s="28"/>
      <c r="E572" s="28"/>
      <c r="F572" s="28"/>
      <c r="G572" s="28"/>
      <c r="H572" s="28"/>
      <c r="I572" s="28"/>
      <c r="J572" s="37"/>
      <c r="K572" s="34" t="str">
        <f t="shared" si="24"/>
        <v/>
      </c>
      <c r="L572" s="37"/>
      <c r="M572" s="28"/>
      <c r="N572" s="28"/>
      <c r="O572" s="37"/>
      <c r="P572" s="38" t="str">
        <f t="shared" si="25"/>
        <v/>
      </c>
      <c r="Q572" s="28"/>
      <c r="R572" s="28"/>
      <c r="S572" s="28"/>
      <c r="T572" s="40" t="str">
        <f t="shared" si="26"/>
        <v/>
      </c>
      <c r="U572" s="28"/>
    </row>
    <row r="573" spans="1:21" x14ac:dyDescent="0.3">
      <c r="A573" s="28"/>
      <c r="B573" s="28"/>
      <c r="C573" s="28"/>
      <c r="D573" s="28"/>
      <c r="E573" s="28"/>
      <c r="F573" s="28"/>
      <c r="G573" s="28"/>
      <c r="H573" s="28"/>
      <c r="I573" s="28"/>
      <c r="J573" s="37"/>
      <c r="K573" s="34" t="str">
        <f t="shared" si="24"/>
        <v/>
      </c>
      <c r="L573" s="37"/>
      <c r="M573" s="28"/>
      <c r="N573" s="28"/>
      <c r="O573" s="37"/>
      <c r="P573" s="38" t="str">
        <f t="shared" si="25"/>
        <v/>
      </c>
      <c r="Q573" s="28"/>
      <c r="R573" s="28"/>
      <c r="S573" s="28"/>
      <c r="T573" s="40" t="str">
        <f t="shared" si="26"/>
        <v/>
      </c>
      <c r="U573" s="28"/>
    </row>
    <row r="574" spans="1:21" x14ac:dyDescent="0.3">
      <c r="A574" s="28"/>
      <c r="B574" s="28"/>
      <c r="C574" s="28"/>
      <c r="D574" s="28"/>
      <c r="E574" s="28"/>
      <c r="F574" s="28"/>
      <c r="G574" s="28"/>
      <c r="H574" s="28"/>
      <c r="I574" s="28"/>
      <c r="J574" s="37"/>
      <c r="K574" s="34" t="str">
        <f t="shared" si="24"/>
        <v/>
      </c>
      <c r="L574" s="37"/>
      <c r="M574" s="28"/>
      <c r="N574" s="28"/>
      <c r="O574" s="37"/>
      <c r="P574" s="38" t="str">
        <f t="shared" si="25"/>
        <v/>
      </c>
      <c r="Q574" s="28"/>
      <c r="R574" s="28"/>
      <c r="S574" s="28"/>
      <c r="T574" s="40" t="str">
        <f t="shared" si="26"/>
        <v/>
      </c>
      <c r="U574" s="28"/>
    </row>
    <row r="575" spans="1:21" x14ac:dyDescent="0.3">
      <c r="A575" s="28"/>
      <c r="B575" s="28"/>
      <c r="C575" s="28"/>
      <c r="D575" s="28"/>
      <c r="E575" s="28"/>
      <c r="F575" s="28"/>
      <c r="G575" s="28"/>
      <c r="H575" s="28"/>
      <c r="I575" s="28"/>
      <c r="J575" s="37"/>
      <c r="K575" s="34" t="str">
        <f t="shared" si="24"/>
        <v/>
      </c>
      <c r="L575" s="37"/>
      <c r="M575" s="28"/>
      <c r="N575" s="28"/>
      <c r="O575" s="37"/>
      <c r="P575" s="38" t="str">
        <f t="shared" si="25"/>
        <v/>
      </c>
      <c r="Q575" s="28"/>
      <c r="R575" s="28"/>
      <c r="S575" s="28"/>
      <c r="T575" s="40" t="str">
        <f t="shared" si="26"/>
        <v/>
      </c>
      <c r="U575" s="28"/>
    </row>
    <row r="576" spans="1:21" x14ac:dyDescent="0.3">
      <c r="A576" s="28"/>
      <c r="B576" s="28"/>
      <c r="C576" s="28"/>
      <c r="D576" s="28"/>
      <c r="E576" s="28"/>
      <c r="F576" s="28"/>
      <c r="G576" s="28"/>
      <c r="H576" s="28"/>
      <c r="I576" s="28"/>
      <c r="J576" s="37"/>
      <c r="K576" s="34" t="str">
        <f t="shared" si="24"/>
        <v/>
      </c>
      <c r="L576" s="37"/>
      <c r="M576" s="28"/>
      <c r="N576" s="28"/>
      <c r="O576" s="37"/>
      <c r="P576" s="38" t="str">
        <f t="shared" si="25"/>
        <v/>
      </c>
      <c r="Q576" s="28"/>
      <c r="R576" s="28"/>
      <c r="S576" s="28"/>
      <c r="T576" s="40" t="str">
        <f t="shared" si="26"/>
        <v/>
      </c>
      <c r="U576" s="28"/>
    </row>
    <row r="577" spans="1:21" x14ac:dyDescent="0.3">
      <c r="A577" s="28"/>
      <c r="B577" s="28"/>
      <c r="C577" s="28"/>
      <c r="D577" s="28"/>
      <c r="E577" s="28"/>
      <c r="F577" s="28"/>
      <c r="G577" s="28"/>
      <c r="H577" s="28"/>
      <c r="I577" s="28"/>
      <c r="J577" s="37"/>
      <c r="K577" s="34" t="str">
        <f t="shared" si="24"/>
        <v/>
      </c>
      <c r="L577" s="37"/>
      <c r="M577" s="28"/>
      <c r="N577" s="28"/>
      <c r="O577" s="37"/>
      <c r="P577" s="38" t="str">
        <f t="shared" si="25"/>
        <v/>
      </c>
      <c r="Q577" s="28"/>
      <c r="R577" s="28"/>
      <c r="S577" s="28"/>
      <c r="T577" s="40" t="str">
        <f t="shared" si="26"/>
        <v/>
      </c>
      <c r="U577" s="28"/>
    </row>
    <row r="578" spans="1:21" x14ac:dyDescent="0.3">
      <c r="A578" s="28"/>
      <c r="B578" s="28"/>
      <c r="C578" s="28"/>
      <c r="D578" s="28"/>
      <c r="E578" s="28"/>
      <c r="F578" s="28"/>
      <c r="G578" s="28"/>
      <c r="H578" s="28"/>
      <c r="I578" s="28"/>
      <c r="J578" s="37"/>
      <c r="K578" s="34" t="str">
        <f t="shared" si="24"/>
        <v/>
      </c>
      <c r="L578" s="37"/>
      <c r="M578" s="28"/>
      <c r="N578" s="28"/>
      <c r="O578" s="37"/>
      <c r="P578" s="38" t="str">
        <f t="shared" si="25"/>
        <v/>
      </c>
      <c r="Q578" s="28"/>
      <c r="R578" s="28"/>
      <c r="S578" s="28"/>
      <c r="T578" s="40" t="str">
        <f t="shared" si="26"/>
        <v/>
      </c>
      <c r="U578" s="28"/>
    </row>
    <row r="579" spans="1:21" x14ac:dyDescent="0.3">
      <c r="A579" s="28"/>
      <c r="B579" s="28"/>
      <c r="C579" s="28"/>
      <c r="D579" s="28"/>
      <c r="E579" s="28"/>
      <c r="F579" s="28"/>
      <c r="G579" s="28"/>
      <c r="H579" s="28"/>
      <c r="I579" s="28"/>
      <c r="J579" s="37"/>
      <c r="K579" s="34" t="str">
        <f t="shared" si="24"/>
        <v/>
      </c>
      <c r="L579" s="37"/>
      <c r="M579" s="28"/>
      <c r="N579" s="28"/>
      <c r="O579" s="37"/>
      <c r="P579" s="38" t="str">
        <f t="shared" si="25"/>
        <v/>
      </c>
      <c r="Q579" s="28"/>
      <c r="R579" s="28"/>
      <c r="S579" s="28"/>
      <c r="T579" s="40" t="str">
        <f t="shared" si="26"/>
        <v/>
      </c>
      <c r="U579" s="28"/>
    </row>
    <row r="580" spans="1:21" x14ac:dyDescent="0.3">
      <c r="A580" s="28"/>
      <c r="B580" s="28"/>
      <c r="C580" s="28"/>
      <c r="D580" s="28"/>
      <c r="E580" s="28"/>
      <c r="F580" s="28"/>
      <c r="G580" s="28"/>
      <c r="H580" s="28"/>
      <c r="I580" s="28"/>
      <c r="J580" s="37"/>
      <c r="K580" s="34" t="str">
        <f t="shared" si="24"/>
        <v/>
      </c>
      <c r="L580" s="37"/>
      <c r="M580" s="28"/>
      <c r="N580" s="28"/>
      <c r="O580" s="37"/>
      <c r="P580" s="38" t="str">
        <f t="shared" si="25"/>
        <v/>
      </c>
      <c r="Q580" s="28"/>
      <c r="R580" s="28"/>
      <c r="S580" s="28"/>
      <c r="T580" s="40" t="str">
        <f t="shared" si="26"/>
        <v/>
      </c>
      <c r="U580" s="28"/>
    </row>
    <row r="581" spans="1:21" x14ac:dyDescent="0.3">
      <c r="A581" s="28"/>
      <c r="B581" s="28"/>
      <c r="C581" s="28"/>
      <c r="D581" s="28"/>
      <c r="E581" s="28"/>
      <c r="F581" s="28"/>
      <c r="G581" s="28"/>
      <c r="H581" s="28"/>
      <c r="I581" s="28"/>
      <c r="J581" s="37"/>
      <c r="K581" s="34" t="str">
        <f t="shared" si="24"/>
        <v/>
      </c>
      <c r="L581" s="37"/>
      <c r="M581" s="28"/>
      <c r="N581" s="28"/>
      <c r="O581" s="37"/>
      <c r="P581" s="38" t="str">
        <f t="shared" si="25"/>
        <v/>
      </c>
      <c r="Q581" s="28"/>
      <c r="R581" s="28"/>
      <c r="S581" s="28"/>
      <c r="T581" s="40" t="str">
        <f t="shared" si="26"/>
        <v/>
      </c>
      <c r="U581" s="28"/>
    </row>
    <row r="582" spans="1:21" x14ac:dyDescent="0.3">
      <c r="A582" s="28"/>
      <c r="B582" s="28"/>
      <c r="C582" s="28"/>
      <c r="D582" s="28"/>
      <c r="E582" s="28"/>
      <c r="F582" s="28"/>
      <c r="G582" s="28"/>
      <c r="H582" s="28"/>
      <c r="I582" s="28"/>
      <c r="J582" s="37"/>
      <c r="K582" s="34" t="str">
        <f t="shared" ref="K582:K645" si="27">IF(J582="","",I582*J582)</f>
        <v/>
      </c>
      <c r="L582" s="37"/>
      <c r="M582" s="28"/>
      <c r="N582" s="28"/>
      <c r="O582" s="37"/>
      <c r="P582" s="38" t="str">
        <f t="shared" ref="P582:P645" si="28">IF(O582="","",N582*O582)</f>
        <v/>
      </c>
      <c r="Q582" s="28"/>
      <c r="R582" s="28"/>
      <c r="S582" s="28"/>
      <c r="T582" s="40" t="str">
        <f t="shared" ref="T582:T645" si="29">IF(K582="","",K582+L582+P582+Q582+R582+S582)</f>
        <v/>
      </c>
      <c r="U582" s="28"/>
    </row>
    <row r="583" spans="1:21" x14ac:dyDescent="0.3">
      <c r="A583" s="28"/>
      <c r="B583" s="28"/>
      <c r="C583" s="28"/>
      <c r="D583" s="28"/>
      <c r="E583" s="28"/>
      <c r="F583" s="28"/>
      <c r="G583" s="28"/>
      <c r="H583" s="28"/>
      <c r="I583" s="28"/>
      <c r="J583" s="37"/>
      <c r="K583" s="34" t="str">
        <f t="shared" si="27"/>
        <v/>
      </c>
      <c r="L583" s="37"/>
      <c r="M583" s="28"/>
      <c r="N583" s="28"/>
      <c r="O583" s="37"/>
      <c r="P583" s="38" t="str">
        <f t="shared" si="28"/>
        <v/>
      </c>
      <c r="Q583" s="28"/>
      <c r="R583" s="28"/>
      <c r="S583" s="28"/>
      <c r="T583" s="40" t="str">
        <f t="shared" si="29"/>
        <v/>
      </c>
      <c r="U583" s="28"/>
    </row>
    <row r="584" spans="1:21" x14ac:dyDescent="0.3">
      <c r="A584" s="28"/>
      <c r="B584" s="28"/>
      <c r="C584" s="28"/>
      <c r="D584" s="28"/>
      <c r="E584" s="28"/>
      <c r="F584" s="28"/>
      <c r="G584" s="28"/>
      <c r="H584" s="28"/>
      <c r="I584" s="28"/>
      <c r="J584" s="37"/>
      <c r="K584" s="34" t="str">
        <f t="shared" si="27"/>
        <v/>
      </c>
      <c r="L584" s="37"/>
      <c r="M584" s="28"/>
      <c r="N584" s="28"/>
      <c r="O584" s="37"/>
      <c r="P584" s="38" t="str">
        <f t="shared" si="28"/>
        <v/>
      </c>
      <c r="Q584" s="28"/>
      <c r="R584" s="28"/>
      <c r="S584" s="28"/>
      <c r="T584" s="40" t="str">
        <f t="shared" si="29"/>
        <v/>
      </c>
      <c r="U584" s="28"/>
    </row>
    <row r="585" spans="1:21" x14ac:dyDescent="0.3">
      <c r="A585" s="28"/>
      <c r="B585" s="28"/>
      <c r="C585" s="28"/>
      <c r="D585" s="28"/>
      <c r="E585" s="28"/>
      <c r="F585" s="28"/>
      <c r="G585" s="28"/>
      <c r="H585" s="28"/>
      <c r="I585" s="28"/>
      <c r="J585" s="37"/>
      <c r="K585" s="34" t="str">
        <f t="shared" si="27"/>
        <v/>
      </c>
      <c r="L585" s="37"/>
      <c r="M585" s="28"/>
      <c r="N585" s="28"/>
      <c r="O585" s="37"/>
      <c r="P585" s="38" t="str">
        <f t="shared" si="28"/>
        <v/>
      </c>
      <c r="Q585" s="28"/>
      <c r="R585" s="28"/>
      <c r="S585" s="28"/>
      <c r="T585" s="40" t="str">
        <f t="shared" si="29"/>
        <v/>
      </c>
      <c r="U585" s="28"/>
    </row>
    <row r="586" spans="1:21" x14ac:dyDescent="0.3">
      <c r="A586" s="28"/>
      <c r="B586" s="28"/>
      <c r="C586" s="28"/>
      <c r="D586" s="28"/>
      <c r="E586" s="28"/>
      <c r="F586" s="28"/>
      <c r="G586" s="28"/>
      <c r="H586" s="28"/>
      <c r="I586" s="28"/>
      <c r="J586" s="37"/>
      <c r="K586" s="34" t="str">
        <f t="shared" si="27"/>
        <v/>
      </c>
      <c r="L586" s="37"/>
      <c r="M586" s="28"/>
      <c r="N586" s="28"/>
      <c r="O586" s="37"/>
      <c r="P586" s="38" t="str">
        <f t="shared" si="28"/>
        <v/>
      </c>
      <c r="Q586" s="28"/>
      <c r="R586" s="28"/>
      <c r="S586" s="28"/>
      <c r="T586" s="40" t="str">
        <f t="shared" si="29"/>
        <v/>
      </c>
      <c r="U586" s="28"/>
    </row>
    <row r="587" spans="1:21" x14ac:dyDescent="0.3">
      <c r="A587" s="28"/>
      <c r="B587" s="28"/>
      <c r="C587" s="28"/>
      <c r="D587" s="28"/>
      <c r="E587" s="28"/>
      <c r="F587" s="28"/>
      <c r="G587" s="28"/>
      <c r="H587" s="28"/>
      <c r="I587" s="28"/>
      <c r="J587" s="37"/>
      <c r="K587" s="34" t="str">
        <f t="shared" si="27"/>
        <v/>
      </c>
      <c r="L587" s="37"/>
      <c r="M587" s="28"/>
      <c r="N587" s="28"/>
      <c r="O587" s="37"/>
      <c r="P587" s="38" t="str">
        <f t="shared" si="28"/>
        <v/>
      </c>
      <c r="Q587" s="28"/>
      <c r="R587" s="28"/>
      <c r="S587" s="28"/>
      <c r="T587" s="40" t="str">
        <f t="shared" si="29"/>
        <v/>
      </c>
      <c r="U587" s="28"/>
    </row>
    <row r="588" spans="1:21" x14ac:dyDescent="0.3">
      <c r="A588" s="28"/>
      <c r="B588" s="28"/>
      <c r="C588" s="28"/>
      <c r="D588" s="28"/>
      <c r="E588" s="28"/>
      <c r="F588" s="28"/>
      <c r="G588" s="28"/>
      <c r="H588" s="28"/>
      <c r="I588" s="28"/>
      <c r="J588" s="37"/>
      <c r="K588" s="34" t="str">
        <f t="shared" si="27"/>
        <v/>
      </c>
      <c r="L588" s="37"/>
      <c r="M588" s="28"/>
      <c r="N588" s="28"/>
      <c r="O588" s="37"/>
      <c r="P588" s="38" t="str">
        <f t="shared" si="28"/>
        <v/>
      </c>
      <c r="Q588" s="28"/>
      <c r="R588" s="28"/>
      <c r="S588" s="28"/>
      <c r="T588" s="40" t="str">
        <f t="shared" si="29"/>
        <v/>
      </c>
      <c r="U588" s="28"/>
    </row>
    <row r="589" spans="1:21" x14ac:dyDescent="0.3">
      <c r="A589" s="28"/>
      <c r="B589" s="28"/>
      <c r="C589" s="28"/>
      <c r="D589" s="28"/>
      <c r="E589" s="28"/>
      <c r="F589" s="28"/>
      <c r="G589" s="28"/>
      <c r="H589" s="28"/>
      <c r="I589" s="28"/>
      <c r="J589" s="37"/>
      <c r="K589" s="34" t="str">
        <f t="shared" si="27"/>
        <v/>
      </c>
      <c r="L589" s="37"/>
      <c r="M589" s="28"/>
      <c r="N589" s="28"/>
      <c r="O589" s="37"/>
      <c r="P589" s="38" t="str">
        <f t="shared" si="28"/>
        <v/>
      </c>
      <c r="Q589" s="28"/>
      <c r="R589" s="28"/>
      <c r="S589" s="28"/>
      <c r="T589" s="40" t="str">
        <f t="shared" si="29"/>
        <v/>
      </c>
      <c r="U589" s="28"/>
    </row>
    <row r="590" spans="1:21" x14ac:dyDescent="0.3">
      <c r="A590" s="28"/>
      <c r="B590" s="28"/>
      <c r="C590" s="28"/>
      <c r="D590" s="28"/>
      <c r="E590" s="28"/>
      <c r="F590" s="28"/>
      <c r="G590" s="28"/>
      <c r="H590" s="28"/>
      <c r="I590" s="28"/>
      <c r="J590" s="37"/>
      <c r="K590" s="34" t="str">
        <f t="shared" si="27"/>
        <v/>
      </c>
      <c r="L590" s="37"/>
      <c r="M590" s="28"/>
      <c r="N590" s="28"/>
      <c r="O590" s="37"/>
      <c r="P590" s="38" t="str">
        <f t="shared" si="28"/>
        <v/>
      </c>
      <c r="Q590" s="28"/>
      <c r="R590" s="28"/>
      <c r="S590" s="28"/>
      <c r="T590" s="40" t="str">
        <f t="shared" si="29"/>
        <v/>
      </c>
      <c r="U590" s="28"/>
    </row>
    <row r="591" spans="1:21" x14ac:dyDescent="0.3">
      <c r="A591" s="28"/>
      <c r="B591" s="28"/>
      <c r="C591" s="28"/>
      <c r="D591" s="28"/>
      <c r="E591" s="28"/>
      <c r="F591" s="28"/>
      <c r="G591" s="28"/>
      <c r="H591" s="28"/>
      <c r="I591" s="28"/>
      <c r="J591" s="37"/>
      <c r="K591" s="34" t="str">
        <f t="shared" si="27"/>
        <v/>
      </c>
      <c r="L591" s="37"/>
      <c r="M591" s="28"/>
      <c r="N591" s="28"/>
      <c r="O591" s="37"/>
      <c r="P591" s="38" t="str">
        <f t="shared" si="28"/>
        <v/>
      </c>
      <c r="Q591" s="28"/>
      <c r="R591" s="28"/>
      <c r="S591" s="28"/>
      <c r="T591" s="40" t="str">
        <f t="shared" si="29"/>
        <v/>
      </c>
      <c r="U591" s="28"/>
    </row>
    <row r="592" spans="1:21" x14ac:dyDescent="0.3">
      <c r="A592" s="28"/>
      <c r="B592" s="28"/>
      <c r="C592" s="28"/>
      <c r="D592" s="28"/>
      <c r="E592" s="28"/>
      <c r="F592" s="28"/>
      <c r="G592" s="28"/>
      <c r="H592" s="28"/>
      <c r="I592" s="28"/>
      <c r="J592" s="37"/>
      <c r="K592" s="34" t="str">
        <f t="shared" si="27"/>
        <v/>
      </c>
      <c r="L592" s="37"/>
      <c r="M592" s="28"/>
      <c r="N592" s="28"/>
      <c r="O592" s="37"/>
      <c r="P592" s="38" t="str">
        <f t="shared" si="28"/>
        <v/>
      </c>
      <c r="Q592" s="28"/>
      <c r="R592" s="28"/>
      <c r="S592" s="28"/>
      <c r="T592" s="40" t="str">
        <f t="shared" si="29"/>
        <v/>
      </c>
      <c r="U592" s="28"/>
    </row>
    <row r="593" spans="1:21" x14ac:dyDescent="0.3">
      <c r="A593" s="28"/>
      <c r="B593" s="28"/>
      <c r="C593" s="28"/>
      <c r="D593" s="28"/>
      <c r="E593" s="28"/>
      <c r="F593" s="28"/>
      <c r="G593" s="28"/>
      <c r="H593" s="28"/>
      <c r="I593" s="28"/>
      <c r="J593" s="37"/>
      <c r="K593" s="34" t="str">
        <f t="shared" si="27"/>
        <v/>
      </c>
      <c r="L593" s="37"/>
      <c r="M593" s="28"/>
      <c r="N593" s="28"/>
      <c r="O593" s="37"/>
      <c r="P593" s="38" t="str">
        <f t="shared" si="28"/>
        <v/>
      </c>
      <c r="Q593" s="28"/>
      <c r="R593" s="28"/>
      <c r="S593" s="28"/>
      <c r="T593" s="40" t="str">
        <f t="shared" si="29"/>
        <v/>
      </c>
      <c r="U593" s="28"/>
    </row>
    <row r="594" spans="1:21" x14ac:dyDescent="0.3">
      <c r="A594" s="28"/>
      <c r="B594" s="28"/>
      <c r="C594" s="28"/>
      <c r="D594" s="28"/>
      <c r="E594" s="28"/>
      <c r="F594" s="28"/>
      <c r="G594" s="28"/>
      <c r="H594" s="28"/>
      <c r="I594" s="28"/>
      <c r="J594" s="37"/>
      <c r="K594" s="34" t="str">
        <f t="shared" si="27"/>
        <v/>
      </c>
      <c r="L594" s="37"/>
      <c r="M594" s="28"/>
      <c r="N594" s="28"/>
      <c r="O594" s="37"/>
      <c r="P594" s="38" t="str">
        <f t="shared" si="28"/>
        <v/>
      </c>
      <c r="Q594" s="28"/>
      <c r="R594" s="28"/>
      <c r="S594" s="28"/>
      <c r="T594" s="40" t="str">
        <f t="shared" si="29"/>
        <v/>
      </c>
      <c r="U594" s="28"/>
    </row>
    <row r="595" spans="1:21" x14ac:dyDescent="0.3">
      <c r="A595" s="28"/>
      <c r="B595" s="28"/>
      <c r="C595" s="28"/>
      <c r="D595" s="28"/>
      <c r="E595" s="28"/>
      <c r="F595" s="28"/>
      <c r="G595" s="28"/>
      <c r="H595" s="28"/>
      <c r="I595" s="28"/>
      <c r="J595" s="37"/>
      <c r="K595" s="34" t="str">
        <f t="shared" si="27"/>
        <v/>
      </c>
      <c r="L595" s="37"/>
      <c r="M595" s="28"/>
      <c r="N595" s="28"/>
      <c r="O595" s="37"/>
      <c r="P595" s="38" t="str">
        <f t="shared" si="28"/>
        <v/>
      </c>
      <c r="Q595" s="28"/>
      <c r="R595" s="28"/>
      <c r="S595" s="28"/>
      <c r="T595" s="40" t="str">
        <f t="shared" si="29"/>
        <v/>
      </c>
      <c r="U595" s="28"/>
    </row>
    <row r="596" spans="1:21" x14ac:dyDescent="0.3">
      <c r="A596" s="28"/>
      <c r="B596" s="28"/>
      <c r="C596" s="28"/>
      <c r="D596" s="28"/>
      <c r="E596" s="28"/>
      <c r="F596" s="28"/>
      <c r="G596" s="28"/>
      <c r="H596" s="28"/>
      <c r="I596" s="28"/>
      <c r="J596" s="37"/>
      <c r="K596" s="34" t="str">
        <f t="shared" si="27"/>
        <v/>
      </c>
      <c r="L596" s="37"/>
      <c r="M596" s="28"/>
      <c r="N596" s="28"/>
      <c r="O596" s="37"/>
      <c r="P596" s="38" t="str">
        <f t="shared" si="28"/>
        <v/>
      </c>
      <c r="Q596" s="28"/>
      <c r="R596" s="28"/>
      <c r="S596" s="28"/>
      <c r="T596" s="40" t="str">
        <f t="shared" si="29"/>
        <v/>
      </c>
      <c r="U596" s="28"/>
    </row>
    <row r="597" spans="1:21" x14ac:dyDescent="0.3">
      <c r="A597" s="28"/>
      <c r="B597" s="28"/>
      <c r="C597" s="28"/>
      <c r="D597" s="28"/>
      <c r="E597" s="28"/>
      <c r="F597" s="28"/>
      <c r="G597" s="28"/>
      <c r="H597" s="28"/>
      <c r="I597" s="28"/>
      <c r="J597" s="37"/>
      <c r="K597" s="34" t="str">
        <f t="shared" si="27"/>
        <v/>
      </c>
      <c r="L597" s="37"/>
      <c r="M597" s="28"/>
      <c r="N597" s="28"/>
      <c r="O597" s="37"/>
      <c r="P597" s="38" t="str">
        <f t="shared" si="28"/>
        <v/>
      </c>
      <c r="Q597" s="28"/>
      <c r="R597" s="28"/>
      <c r="S597" s="28"/>
      <c r="T597" s="40" t="str">
        <f t="shared" si="29"/>
        <v/>
      </c>
      <c r="U597" s="28"/>
    </row>
    <row r="598" spans="1:21" x14ac:dyDescent="0.3">
      <c r="A598" s="28"/>
      <c r="B598" s="28"/>
      <c r="C598" s="28"/>
      <c r="D598" s="28"/>
      <c r="E598" s="28"/>
      <c r="F598" s="28"/>
      <c r="G598" s="28"/>
      <c r="H598" s="28"/>
      <c r="I598" s="28"/>
      <c r="J598" s="37"/>
      <c r="K598" s="34" t="str">
        <f t="shared" si="27"/>
        <v/>
      </c>
      <c r="L598" s="37"/>
      <c r="M598" s="28"/>
      <c r="N598" s="28"/>
      <c r="O598" s="37"/>
      <c r="P598" s="38" t="str">
        <f t="shared" si="28"/>
        <v/>
      </c>
      <c r="Q598" s="28"/>
      <c r="R598" s="28"/>
      <c r="S598" s="28"/>
      <c r="T598" s="40" t="str">
        <f t="shared" si="29"/>
        <v/>
      </c>
      <c r="U598" s="28"/>
    </row>
    <row r="599" spans="1:21" x14ac:dyDescent="0.3">
      <c r="A599" s="28"/>
      <c r="B599" s="28"/>
      <c r="C599" s="28"/>
      <c r="D599" s="28"/>
      <c r="E599" s="28"/>
      <c r="F599" s="28"/>
      <c r="G599" s="28"/>
      <c r="H599" s="28"/>
      <c r="I599" s="28"/>
      <c r="J599" s="37"/>
      <c r="K599" s="34" t="str">
        <f t="shared" si="27"/>
        <v/>
      </c>
      <c r="L599" s="37"/>
      <c r="M599" s="28"/>
      <c r="N599" s="28"/>
      <c r="O599" s="37"/>
      <c r="P599" s="38" t="str">
        <f t="shared" si="28"/>
        <v/>
      </c>
      <c r="Q599" s="28"/>
      <c r="R599" s="28"/>
      <c r="S599" s="28"/>
      <c r="T599" s="40" t="str">
        <f t="shared" si="29"/>
        <v/>
      </c>
      <c r="U599" s="28"/>
    </row>
    <row r="600" spans="1:21" x14ac:dyDescent="0.3">
      <c r="A600" s="28"/>
      <c r="B600" s="28"/>
      <c r="C600" s="28"/>
      <c r="D600" s="28"/>
      <c r="E600" s="28"/>
      <c r="F600" s="28"/>
      <c r="G600" s="28"/>
      <c r="H600" s="28"/>
      <c r="I600" s="28"/>
      <c r="J600" s="37"/>
      <c r="K600" s="34" t="str">
        <f t="shared" si="27"/>
        <v/>
      </c>
      <c r="L600" s="37"/>
      <c r="M600" s="28"/>
      <c r="N600" s="28"/>
      <c r="O600" s="37"/>
      <c r="P600" s="38" t="str">
        <f t="shared" si="28"/>
        <v/>
      </c>
      <c r="Q600" s="28"/>
      <c r="R600" s="28"/>
      <c r="S600" s="28"/>
      <c r="T600" s="40" t="str">
        <f t="shared" si="29"/>
        <v/>
      </c>
      <c r="U600" s="28"/>
    </row>
    <row r="601" spans="1:21" x14ac:dyDescent="0.3">
      <c r="A601" s="28"/>
      <c r="B601" s="28"/>
      <c r="C601" s="28"/>
      <c r="D601" s="28"/>
      <c r="E601" s="28"/>
      <c r="F601" s="28"/>
      <c r="G601" s="28"/>
      <c r="H601" s="28"/>
      <c r="I601" s="28"/>
      <c r="J601" s="37"/>
      <c r="K601" s="34" t="str">
        <f t="shared" si="27"/>
        <v/>
      </c>
      <c r="L601" s="37"/>
      <c r="M601" s="28"/>
      <c r="N601" s="28"/>
      <c r="O601" s="37"/>
      <c r="P601" s="38" t="str">
        <f t="shared" si="28"/>
        <v/>
      </c>
      <c r="Q601" s="28"/>
      <c r="R601" s="28"/>
      <c r="S601" s="28"/>
      <c r="T601" s="40" t="str">
        <f t="shared" si="29"/>
        <v/>
      </c>
      <c r="U601" s="28"/>
    </row>
    <row r="602" spans="1:21" x14ac:dyDescent="0.3">
      <c r="A602" s="28"/>
      <c r="B602" s="28"/>
      <c r="C602" s="28"/>
      <c r="D602" s="28"/>
      <c r="E602" s="28"/>
      <c r="F602" s="28"/>
      <c r="G602" s="28"/>
      <c r="H602" s="28"/>
      <c r="I602" s="28"/>
      <c r="J602" s="37"/>
      <c r="K602" s="34" t="str">
        <f t="shared" si="27"/>
        <v/>
      </c>
      <c r="L602" s="37"/>
      <c r="M602" s="28"/>
      <c r="N602" s="28"/>
      <c r="O602" s="37"/>
      <c r="P602" s="38" t="str">
        <f t="shared" si="28"/>
        <v/>
      </c>
      <c r="Q602" s="28"/>
      <c r="R602" s="28"/>
      <c r="S602" s="28"/>
      <c r="T602" s="40" t="str">
        <f t="shared" si="29"/>
        <v/>
      </c>
      <c r="U602" s="28"/>
    </row>
    <row r="603" spans="1:21" x14ac:dyDescent="0.3">
      <c r="A603" s="28"/>
      <c r="B603" s="28"/>
      <c r="C603" s="28"/>
      <c r="D603" s="28"/>
      <c r="E603" s="28"/>
      <c r="F603" s="28"/>
      <c r="G603" s="28"/>
      <c r="H603" s="28"/>
      <c r="I603" s="28"/>
      <c r="J603" s="37"/>
      <c r="K603" s="34" t="str">
        <f t="shared" si="27"/>
        <v/>
      </c>
      <c r="L603" s="37"/>
      <c r="M603" s="28"/>
      <c r="N603" s="28"/>
      <c r="O603" s="37"/>
      <c r="P603" s="38" t="str">
        <f t="shared" si="28"/>
        <v/>
      </c>
      <c r="Q603" s="28"/>
      <c r="R603" s="28"/>
      <c r="S603" s="28"/>
      <c r="T603" s="40" t="str">
        <f t="shared" si="29"/>
        <v/>
      </c>
      <c r="U603" s="28"/>
    </row>
    <row r="604" spans="1:21" x14ac:dyDescent="0.3">
      <c r="A604" s="28"/>
      <c r="B604" s="28"/>
      <c r="C604" s="28"/>
      <c r="D604" s="28"/>
      <c r="E604" s="28"/>
      <c r="F604" s="28"/>
      <c r="G604" s="28"/>
      <c r="H604" s="28"/>
      <c r="I604" s="28"/>
      <c r="J604" s="37"/>
      <c r="K604" s="34" t="str">
        <f t="shared" si="27"/>
        <v/>
      </c>
      <c r="L604" s="37"/>
      <c r="M604" s="28"/>
      <c r="N604" s="28"/>
      <c r="O604" s="37"/>
      <c r="P604" s="38" t="str">
        <f t="shared" si="28"/>
        <v/>
      </c>
      <c r="Q604" s="28"/>
      <c r="R604" s="28"/>
      <c r="S604" s="28"/>
      <c r="T604" s="40" t="str">
        <f t="shared" si="29"/>
        <v/>
      </c>
      <c r="U604" s="28"/>
    </row>
    <row r="605" spans="1:21" x14ac:dyDescent="0.3">
      <c r="A605" s="28"/>
      <c r="B605" s="28"/>
      <c r="C605" s="28"/>
      <c r="D605" s="28"/>
      <c r="E605" s="28"/>
      <c r="F605" s="28"/>
      <c r="G605" s="28"/>
      <c r="H605" s="28"/>
      <c r="I605" s="28"/>
      <c r="J605" s="37"/>
      <c r="K605" s="34" t="str">
        <f t="shared" si="27"/>
        <v/>
      </c>
      <c r="L605" s="37"/>
      <c r="M605" s="28"/>
      <c r="N605" s="28"/>
      <c r="O605" s="37"/>
      <c r="P605" s="38" t="str">
        <f t="shared" si="28"/>
        <v/>
      </c>
      <c r="Q605" s="28"/>
      <c r="R605" s="28"/>
      <c r="S605" s="28"/>
      <c r="T605" s="40" t="str">
        <f t="shared" si="29"/>
        <v/>
      </c>
      <c r="U605" s="28"/>
    </row>
    <row r="606" spans="1:21" x14ac:dyDescent="0.3">
      <c r="A606" s="28"/>
      <c r="B606" s="28"/>
      <c r="C606" s="28"/>
      <c r="D606" s="28"/>
      <c r="E606" s="28"/>
      <c r="F606" s="28"/>
      <c r="G606" s="28"/>
      <c r="H606" s="28"/>
      <c r="I606" s="28"/>
      <c r="J606" s="37"/>
      <c r="K606" s="34" t="str">
        <f t="shared" si="27"/>
        <v/>
      </c>
      <c r="L606" s="37"/>
      <c r="M606" s="28"/>
      <c r="N606" s="28"/>
      <c r="O606" s="37"/>
      <c r="P606" s="38" t="str">
        <f t="shared" si="28"/>
        <v/>
      </c>
      <c r="Q606" s="28"/>
      <c r="R606" s="28"/>
      <c r="S606" s="28"/>
      <c r="T606" s="40" t="str">
        <f t="shared" si="29"/>
        <v/>
      </c>
      <c r="U606" s="28"/>
    </row>
    <row r="607" spans="1:21" x14ac:dyDescent="0.3">
      <c r="A607" s="28"/>
      <c r="B607" s="28"/>
      <c r="C607" s="28"/>
      <c r="D607" s="28"/>
      <c r="E607" s="28"/>
      <c r="F607" s="28"/>
      <c r="G607" s="28"/>
      <c r="H607" s="28"/>
      <c r="I607" s="28"/>
      <c r="J607" s="37"/>
      <c r="K607" s="34" t="str">
        <f t="shared" si="27"/>
        <v/>
      </c>
      <c r="L607" s="37"/>
      <c r="M607" s="28"/>
      <c r="N607" s="28"/>
      <c r="O607" s="37"/>
      <c r="P607" s="38" t="str">
        <f t="shared" si="28"/>
        <v/>
      </c>
      <c r="Q607" s="28"/>
      <c r="R607" s="28"/>
      <c r="S607" s="28"/>
      <c r="T607" s="40" t="str">
        <f t="shared" si="29"/>
        <v/>
      </c>
      <c r="U607" s="28"/>
    </row>
    <row r="608" spans="1:21" x14ac:dyDescent="0.3">
      <c r="A608" s="28"/>
      <c r="B608" s="28"/>
      <c r="C608" s="28"/>
      <c r="D608" s="28"/>
      <c r="E608" s="28"/>
      <c r="F608" s="28"/>
      <c r="G608" s="28"/>
      <c r="H608" s="28"/>
      <c r="I608" s="28"/>
      <c r="J608" s="37"/>
      <c r="K608" s="34" t="str">
        <f t="shared" si="27"/>
        <v/>
      </c>
      <c r="L608" s="37"/>
      <c r="M608" s="28"/>
      <c r="N608" s="28"/>
      <c r="O608" s="37"/>
      <c r="P608" s="38" t="str">
        <f t="shared" si="28"/>
        <v/>
      </c>
      <c r="Q608" s="28"/>
      <c r="R608" s="28"/>
      <c r="S608" s="28"/>
      <c r="T608" s="40" t="str">
        <f t="shared" si="29"/>
        <v/>
      </c>
      <c r="U608" s="28"/>
    </row>
    <row r="609" spans="1:21" x14ac:dyDescent="0.3">
      <c r="A609" s="28"/>
      <c r="B609" s="28"/>
      <c r="C609" s="28"/>
      <c r="D609" s="28"/>
      <c r="E609" s="28"/>
      <c r="F609" s="28"/>
      <c r="G609" s="28"/>
      <c r="H609" s="28"/>
      <c r="I609" s="28"/>
      <c r="J609" s="37"/>
      <c r="K609" s="34" t="str">
        <f t="shared" si="27"/>
        <v/>
      </c>
      <c r="L609" s="37"/>
      <c r="M609" s="28"/>
      <c r="N609" s="28"/>
      <c r="O609" s="37"/>
      <c r="P609" s="38" t="str">
        <f t="shared" si="28"/>
        <v/>
      </c>
      <c r="Q609" s="28"/>
      <c r="R609" s="28"/>
      <c r="S609" s="28"/>
      <c r="T609" s="40" t="str">
        <f t="shared" si="29"/>
        <v/>
      </c>
      <c r="U609" s="28"/>
    </row>
    <row r="610" spans="1:21" x14ac:dyDescent="0.3">
      <c r="A610" s="28"/>
      <c r="B610" s="28"/>
      <c r="C610" s="28"/>
      <c r="D610" s="28"/>
      <c r="E610" s="28"/>
      <c r="F610" s="28"/>
      <c r="G610" s="28"/>
      <c r="H610" s="28"/>
      <c r="I610" s="28"/>
      <c r="J610" s="37"/>
      <c r="K610" s="34" t="str">
        <f t="shared" si="27"/>
        <v/>
      </c>
      <c r="L610" s="37"/>
      <c r="M610" s="28"/>
      <c r="N610" s="28"/>
      <c r="O610" s="37"/>
      <c r="P610" s="38" t="str">
        <f t="shared" si="28"/>
        <v/>
      </c>
      <c r="Q610" s="28"/>
      <c r="R610" s="28"/>
      <c r="S610" s="28"/>
      <c r="T610" s="40" t="str">
        <f t="shared" si="29"/>
        <v/>
      </c>
      <c r="U610" s="28"/>
    </row>
    <row r="611" spans="1:21" x14ac:dyDescent="0.3">
      <c r="A611" s="28"/>
      <c r="B611" s="28"/>
      <c r="C611" s="28"/>
      <c r="D611" s="28"/>
      <c r="E611" s="28"/>
      <c r="F611" s="28"/>
      <c r="G611" s="28"/>
      <c r="H611" s="28"/>
      <c r="I611" s="28"/>
      <c r="J611" s="37"/>
      <c r="K611" s="34" t="str">
        <f t="shared" si="27"/>
        <v/>
      </c>
      <c r="L611" s="37"/>
      <c r="M611" s="28"/>
      <c r="N611" s="28"/>
      <c r="O611" s="37"/>
      <c r="P611" s="38" t="str">
        <f t="shared" si="28"/>
        <v/>
      </c>
      <c r="Q611" s="28"/>
      <c r="R611" s="28"/>
      <c r="S611" s="28"/>
      <c r="T611" s="40" t="str">
        <f t="shared" si="29"/>
        <v/>
      </c>
      <c r="U611" s="28"/>
    </row>
    <row r="612" spans="1:21" x14ac:dyDescent="0.3">
      <c r="A612" s="28"/>
      <c r="B612" s="28"/>
      <c r="C612" s="28"/>
      <c r="D612" s="28"/>
      <c r="E612" s="28"/>
      <c r="F612" s="28"/>
      <c r="G612" s="28"/>
      <c r="H612" s="28"/>
      <c r="I612" s="28"/>
      <c r="J612" s="37"/>
      <c r="K612" s="34" t="str">
        <f t="shared" si="27"/>
        <v/>
      </c>
      <c r="L612" s="37"/>
      <c r="M612" s="28"/>
      <c r="N612" s="28"/>
      <c r="O612" s="37"/>
      <c r="P612" s="38" t="str">
        <f t="shared" si="28"/>
        <v/>
      </c>
      <c r="Q612" s="28"/>
      <c r="R612" s="28"/>
      <c r="S612" s="28"/>
      <c r="T612" s="40" t="str">
        <f t="shared" si="29"/>
        <v/>
      </c>
      <c r="U612" s="28"/>
    </row>
    <row r="613" spans="1:21" x14ac:dyDescent="0.3">
      <c r="A613" s="28"/>
      <c r="B613" s="28"/>
      <c r="C613" s="28"/>
      <c r="D613" s="28"/>
      <c r="E613" s="28"/>
      <c r="F613" s="28"/>
      <c r="G613" s="28"/>
      <c r="H613" s="28"/>
      <c r="I613" s="28"/>
      <c r="J613" s="37"/>
      <c r="K613" s="34" t="str">
        <f t="shared" si="27"/>
        <v/>
      </c>
      <c r="L613" s="37"/>
      <c r="M613" s="28"/>
      <c r="N613" s="28"/>
      <c r="O613" s="37"/>
      <c r="P613" s="38" t="str">
        <f t="shared" si="28"/>
        <v/>
      </c>
      <c r="Q613" s="28"/>
      <c r="R613" s="28"/>
      <c r="S613" s="28"/>
      <c r="T613" s="40" t="str">
        <f t="shared" si="29"/>
        <v/>
      </c>
      <c r="U613" s="28"/>
    </row>
    <row r="614" spans="1:21" x14ac:dyDescent="0.3">
      <c r="A614" s="28"/>
      <c r="B614" s="28"/>
      <c r="C614" s="28"/>
      <c r="D614" s="28"/>
      <c r="E614" s="28"/>
      <c r="F614" s="28"/>
      <c r="G614" s="28"/>
      <c r="H614" s="28"/>
      <c r="I614" s="28"/>
      <c r="J614" s="37"/>
      <c r="K614" s="34" t="str">
        <f t="shared" si="27"/>
        <v/>
      </c>
      <c r="L614" s="37"/>
      <c r="M614" s="28"/>
      <c r="N614" s="28"/>
      <c r="O614" s="37"/>
      <c r="P614" s="38" t="str">
        <f t="shared" si="28"/>
        <v/>
      </c>
      <c r="Q614" s="28"/>
      <c r="R614" s="28"/>
      <c r="S614" s="28"/>
      <c r="T614" s="40" t="str">
        <f t="shared" si="29"/>
        <v/>
      </c>
      <c r="U614" s="28"/>
    </row>
    <row r="615" spans="1:21" x14ac:dyDescent="0.3">
      <c r="A615" s="28"/>
      <c r="B615" s="28"/>
      <c r="C615" s="28"/>
      <c r="D615" s="28"/>
      <c r="E615" s="28"/>
      <c r="F615" s="28"/>
      <c r="G615" s="28"/>
      <c r="H615" s="28"/>
      <c r="I615" s="28"/>
      <c r="J615" s="37"/>
      <c r="K615" s="34" t="str">
        <f t="shared" si="27"/>
        <v/>
      </c>
      <c r="L615" s="37"/>
      <c r="M615" s="28"/>
      <c r="N615" s="28"/>
      <c r="O615" s="37"/>
      <c r="P615" s="38" t="str">
        <f t="shared" si="28"/>
        <v/>
      </c>
      <c r="Q615" s="28"/>
      <c r="R615" s="28"/>
      <c r="S615" s="28"/>
      <c r="T615" s="40" t="str">
        <f t="shared" si="29"/>
        <v/>
      </c>
      <c r="U615" s="28"/>
    </row>
    <row r="616" spans="1:21" x14ac:dyDescent="0.3">
      <c r="A616" s="28"/>
      <c r="B616" s="28"/>
      <c r="C616" s="28"/>
      <c r="D616" s="28"/>
      <c r="E616" s="28"/>
      <c r="F616" s="28"/>
      <c r="G616" s="28"/>
      <c r="H616" s="28"/>
      <c r="I616" s="28"/>
      <c r="J616" s="37"/>
      <c r="K616" s="34" t="str">
        <f t="shared" si="27"/>
        <v/>
      </c>
      <c r="L616" s="37"/>
      <c r="M616" s="28"/>
      <c r="N616" s="28"/>
      <c r="O616" s="37"/>
      <c r="P616" s="38" t="str">
        <f t="shared" si="28"/>
        <v/>
      </c>
      <c r="Q616" s="28"/>
      <c r="R616" s="28"/>
      <c r="S616" s="28"/>
      <c r="T616" s="40" t="str">
        <f t="shared" si="29"/>
        <v/>
      </c>
      <c r="U616" s="28"/>
    </row>
    <row r="617" spans="1:21" x14ac:dyDescent="0.3">
      <c r="A617" s="28"/>
      <c r="B617" s="28"/>
      <c r="C617" s="28"/>
      <c r="D617" s="28"/>
      <c r="E617" s="28"/>
      <c r="F617" s="28"/>
      <c r="G617" s="28"/>
      <c r="H617" s="28"/>
      <c r="I617" s="28"/>
      <c r="J617" s="37"/>
      <c r="K617" s="34" t="str">
        <f t="shared" si="27"/>
        <v/>
      </c>
      <c r="L617" s="37"/>
      <c r="M617" s="28"/>
      <c r="N617" s="28"/>
      <c r="O617" s="37"/>
      <c r="P617" s="38" t="str">
        <f t="shared" si="28"/>
        <v/>
      </c>
      <c r="Q617" s="28"/>
      <c r="R617" s="28"/>
      <c r="S617" s="28"/>
      <c r="T617" s="40" t="str">
        <f t="shared" si="29"/>
        <v/>
      </c>
      <c r="U617" s="28"/>
    </row>
    <row r="618" spans="1:21" x14ac:dyDescent="0.3">
      <c r="A618" s="28"/>
      <c r="B618" s="28"/>
      <c r="C618" s="28"/>
      <c r="D618" s="28"/>
      <c r="E618" s="28"/>
      <c r="F618" s="28"/>
      <c r="G618" s="28"/>
      <c r="H618" s="28"/>
      <c r="I618" s="28"/>
      <c r="J618" s="37"/>
      <c r="K618" s="34" t="str">
        <f t="shared" si="27"/>
        <v/>
      </c>
      <c r="L618" s="37"/>
      <c r="M618" s="28"/>
      <c r="N618" s="28"/>
      <c r="O618" s="37"/>
      <c r="P618" s="38" t="str">
        <f t="shared" si="28"/>
        <v/>
      </c>
      <c r="Q618" s="28"/>
      <c r="R618" s="28"/>
      <c r="S618" s="28"/>
      <c r="T618" s="40" t="str">
        <f t="shared" si="29"/>
        <v/>
      </c>
      <c r="U618" s="28"/>
    </row>
    <row r="619" spans="1:21" x14ac:dyDescent="0.3">
      <c r="A619" s="28"/>
      <c r="B619" s="28"/>
      <c r="C619" s="28"/>
      <c r="D619" s="28"/>
      <c r="E619" s="28"/>
      <c r="F619" s="28"/>
      <c r="G619" s="28"/>
      <c r="H619" s="28"/>
      <c r="I619" s="28"/>
      <c r="J619" s="37"/>
      <c r="K619" s="34" t="str">
        <f t="shared" si="27"/>
        <v/>
      </c>
      <c r="L619" s="37"/>
      <c r="M619" s="28"/>
      <c r="N619" s="28"/>
      <c r="O619" s="37"/>
      <c r="P619" s="38" t="str">
        <f t="shared" si="28"/>
        <v/>
      </c>
      <c r="Q619" s="28"/>
      <c r="R619" s="28"/>
      <c r="S619" s="28"/>
      <c r="T619" s="40" t="str">
        <f t="shared" si="29"/>
        <v/>
      </c>
      <c r="U619" s="28"/>
    </row>
    <row r="620" spans="1:21" x14ac:dyDescent="0.3">
      <c r="A620" s="28"/>
      <c r="B620" s="28"/>
      <c r="C620" s="28"/>
      <c r="D620" s="28"/>
      <c r="E620" s="28"/>
      <c r="F620" s="28"/>
      <c r="G620" s="28"/>
      <c r="H620" s="28"/>
      <c r="I620" s="28"/>
      <c r="J620" s="37"/>
      <c r="K620" s="34" t="str">
        <f t="shared" si="27"/>
        <v/>
      </c>
      <c r="L620" s="37"/>
      <c r="M620" s="28"/>
      <c r="N620" s="28"/>
      <c r="O620" s="37"/>
      <c r="P620" s="38" t="str">
        <f t="shared" si="28"/>
        <v/>
      </c>
      <c r="Q620" s="28"/>
      <c r="R620" s="28"/>
      <c r="S620" s="28"/>
      <c r="T620" s="40" t="str">
        <f t="shared" si="29"/>
        <v/>
      </c>
      <c r="U620" s="28"/>
    </row>
    <row r="621" spans="1:21" x14ac:dyDescent="0.3">
      <c r="A621" s="28"/>
      <c r="B621" s="28"/>
      <c r="C621" s="28"/>
      <c r="D621" s="28"/>
      <c r="E621" s="28"/>
      <c r="F621" s="28"/>
      <c r="G621" s="28"/>
      <c r="H621" s="28"/>
      <c r="I621" s="28"/>
      <c r="J621" s="37"/>
      <c r="K621" s="34" t="str">
        <f t="shared" si="27"/>
        <v/>
      </c>
      <c r="L621" s="37"/>
      <c r="M621" s="28"/>
      <c r="N621" s="28"/>
      <c r="O621" s="37"/>
      <c r="P621" s="38" t="str">
        <f t="shared" si="28"/>
        <v/>
      </c>
      <c r="Q621" s="28"/>
      <c r="R621" s="28"/>
      <c r="S621" s="28"/>
      <c r="T621" s="40" t="str">
        <f t="shared" si="29"/>
        <v/>
      </c>
      <c r="U621" s="28"/>
    </row>
    <row r="622" spans="1:21" x14ac:dyDescent="0.3">
      <c r="A622" s="28"/>
      <c r="B622" s="28"/>
      <c r="C622" s="28"/>
      <c r="D622" s="28"/>
      <c r="E622" s="28"/>
      <c r="F622" s="28"/>
      <c r="G622" s="28"/>
      <c r="H622" s="28"/>
      <c r="I622" s="28"/>
      <c r="J622" s="37"/>
      <c r="K622" s="34" t="str">
        <f t="shared" si="27"/>
        <v/>
      </c>
      <c r="L622" s="37"/>
      <c r="M622" s="28"/>
      <c r="N622" s="28"/>
      <c r="O622" s="37"/>
      <c r="P622" s="38" t="str">
        <f t="shared" si="28"/>
        <v/>
      </c>
      <c r="Q622" s="28"/>
      <c r="R622" s="28"/>
      <c r="S622" s="28"/>
      <c r="T622" s="40" t="str">
        <f t="shared" si="29"/>
        <v/>
      </c>
      <c r="U622" s="28"/>
    </row>
    <row r="623" spans="1:21" x14ac:dyDescent="0.3">
      <c r="A623" s="28"/>
      <c r="B623" s="28"/>
      <c r="C623" s="28"/>
      <c r="D623" s="28"/>
      <c r="E623" s="28"/>
      <c r="F623" s="28"/>
      <c r="G623" s="28"/>
      <c r="H623" s="28"/>
      <c r="I623" s="28"/>
      <c r="J623" s="37"/>
      <c r="K623" s="34" t="str">
        <f t="shared" si="27"/>
        <v/>
      </c>
      <c r="L623" s="37"/>
      <c r="M623" s="28"/>
      <c r="N623" s="28"/>
      <c r="O623" s="37"/>
      <c r="P623" s="38" t="str">
        <f t="shared" si="28"/>
        <v/>
      </c>
      <c r="Q623" s="28"/>
      <c r="R623" s="28"/>
      <c r="S623" s="28"/>
      <c r="T623" s="40" t="str">
        <f t="shared" si="29"/>
        <v/>
      </c>
      <c r="U623" s="28"/>
    </row>
    <row r="624" spans="1:21" x14ac:dyDescent="0.3">
      <c r="A624" s="28"/>
      <c r="B624" s="28"/>
      <c r="C624" s="28"/>
      <c r="D624" s="28"/>
      <c r="E624" s="28"/>
      <c r="F624" s="28"/>
      <c r="G624" s="28"/>
      <c r="H624" s="28"/>
      <c r="I624" s="28"/>
      <c r="J624" s="37"/>
      <c r="K624" s="34" t="str">
        <f t="shared" si="27"/>
        <v/>
      </c>
      <c r="L624" s="37"/>
      <c r="M624" s="28"/>
      <c r="N624" s="28"/>
      <c r="O624" s="37"/>
      <c r="P624" s="38" t="str">
        <f t="shared" si="28"/>
        <v/>
      </c>
      <c r="Q624" s="28"/>
      <c r="R624" s="28"/>
      <c r="S624" s="28"/>
      <c r="T624" s="40" t="str">
        <f t="shared" si="29"/>
        <v/>
      </c>
      <c r="U624" s="28"/>
    </row>
    <row r="625" spans="1:21" x14ac:dyDescent="0.3">
      <c r="A625" s="28"/>
      <c r="B625" s="28"/>
      <c r="C625" s="28"/>
      <c r="D625" s="28"/>
      <c r="E625" s="28"/>
      <c r="F625" s="28"/>
      <c r="G625" s="28"/>
      <c r="H625" s="28"/>
      <c r="I625" s="28"/>
      <c r="J625" s="37"/>
      <c r="K625" s="34" t="str">
        <f t="shared" si="27"/>
        <v/>
      </c>
      <c r="L625" s="37"/>
      <c r="M625" s="28"/>
      <c r="N625" s="28"/>
      <c r="O625" s="37"/>
      <c r="P625" s="38" t="str">
        <f t="shared" si="28"/>
        <v/>
      </c>
      <c r="Q625" s="28"/>
      <c r="R625" s="28"/>
      <c r="S625" s="28"/>
      <c r="T625" s="40" t="str">
        <f t="shared" si="29"/>
        <v/>
      </c>
      <c r="U625" s="28"/>
    </row>
    <row r="626" spans="1:21" x14ac:dyDescent="0.3">
      <c r="A626" s="28"/>
      <c r="B626" s="28"/>
      <c r="C626" s="28"/>
      <c r="D626" s="28"/>
      <c r="E626" s="28"/>
      <c r="F626" s="28"/>
      <c r="G626" s="28"/>
      <c r="H626" s="28"/>
      <c r="I626" s="28"/>
      <c r="J626" s="37"/>
      <c r="K626" s="34" t="str">
        <f t="shared" si="27"/>
        <v/>
      </c>
      <c r="L626" s="37"/>
      <c r="M626" s="28"/>
      <c r="N626" s="28"/>
      <c r="O626" s="37"/>
      <c r="P626" s="38" t="str">
        <f t="shared" si="28"/>
        <v/>
      </c>
      <c r="Q626" s="28"/>
      <c r="R626" s="28"/>
      <c r="S626" s="28"/>
      <c r="T626" s="40" t="str">
        <f t="shared" si="29"/>
        <v/>
      </c>
      <c r="U626" s="28"/>
    </row>
    <row r="627" spans="1:21" x14ac:dyDescent="0.3">
      <c r="A627" s="28"/>
      <c r="B627" s="28"/>
      <c r="C627" s="28"/>
      <c r="D627" s="28"/>
      <c r="E627" s="28"/>
      <c r="F627" s="28"/>
      <c r="G627" s="28"/>
      <c r="H627" s="28"/>
      <c r="I627" s="28"/>
      <c r="J627" s="37"/>
      <c r="K627" s="34" t="str">
        <f t="shared" si="27"/>
        <v/>
      </c>
      <c r="L627" s="37"/>
      <c r="M627" s="28"/>
      <c r="N627" s="28"/>
      <c r="O627" s="37"/>
      <c r="P627" s="38" t="str">
        <f t="shared" si="28"/>
        <v/>
      </c>
      <c r="Q627" s="28"/>
      <c r="R627" s="28"/>
      <c r="S627" s="28"/>
      <c r="T627" s="40" t="str">
        <f t="shared" si="29"/>
        <v/>
      </c>
      <c r="U627" s="28"/>
    </row>
    <row r="628" spans="1:21" x14ac:dyDescent="0.3">
      <c r="A628" s="28"/>
      <c r="B628" s="28"/>
      <c r="C628" s="28"/>
      <c r="D628" s="28"/>
      <c r="E628" s="28"/>
      <c r="F628" s="28"/>
      <c r="G628" s="28"/>
      <c r="H628" s="28"/>
      <c r="I628" s="28"/>
      <c r="J628" s="37"/>
      <c r="K628" s="34" t="str">
        <f t="shared" si="27"/>
        <v/>
      </c>
      <c r="L628" s="37"/>
      <c r="M628" s="28"/>
      <c r="N628" s="28"/>
      <c r="O628" s="37"/>
      <c r="P628" s="38" t="str">
        <f t="shared" si="28"/>
        <v/>
      </c>
      <c r="Q628" s="28"/>
      <c r="R628" s="28"/>
      <c r="S628" s="28"/>
      <c r="T628" s="40" t="str">
        <f t="shared" si="29"/>
        <v/>
      </c>
      <c r="U628" s="28"/>
    </row>
    <row r="629" spans="1:21" x14ac:dyDescent="0.3">
      <c r="A629" s="28"/>
      <c r="B629" s="28"/>
      <c r="C629" s="28"/>
      <c r="D629" s="28"/>
      <c r="E629" s="28"/>
      <c r="F629" s="28"/>
      <c r="G629" s="28"/>
      <c r="H629" s="28"/>
      <c r="I629" s="28"/>
      <c r="J629" s="37"/>
      <c r="K629" s="34" t="str">
        <f t="shared" si="27"/>
        <v/>
      </c>
      <c r="L629" s="37"/>
      <c r="M629" s="28"/>
      <c r="N629" s="28"/>
      <c r="O629" s="37"/>
      <c r="P629" s="38" t="str">
        <f t="shared" si="28"/>
        <v/>
      </c>
      <c r="Q629" s="28"/>
      <c r="R629" s="28"/>
      <c r="S629" s="28"/>
      <c r="T629" s="40" t="str">
        <f t="shared" si="29"/>
        <v/>
      </c>
      <c r="U629" s="28"/>
    </row>
    <row r="630" spans="1:21" x14ac:dyDescent="0.3">
      <c r="A630" s="28"/>
      <c r="B630" s="28"/>
      <c r="C630" s="28"/>
      <c r="D630" s="28"/>
      <c r="E630" s="28"/>
      <c r="F630" s="28"/>
      <c r="G630" s="28"/>
      <c r="H630" s="28"/>
      <c r="I630" s="28"/>
      <c r="J630" s="37"/>
      <c r="K630" s="34" t="str">
        <f t="shared" si="27"/>
        <v/>
      </c>
      <c r="L630" s="37"/>
      <c r="M630" s="28"/>
      <c r="N630" s="28"/>
      <c r="O630" s="37"/>
      <c r="P630" s="38" t="str">
        <f t="shared" si="28"/>
        <v/>
      </c>
      <c r="Q630" s="28"/>
      <c r="R630" s="28"/>
      <c r="S630" s="28"/>
      <c r="T630" s="40" t="str">
        <f t="shared" si="29"/>
        <v/>
      </c>
      <c r="U630" s="28"/>
    </row>
    <row r="631" spans="1:21" x14ac:dyDescent="0.3">
      <c r="A631" s="28"/>
      <c r="B631" s="28"/>
      <c r="C631" s="28"/>
      <c r="D631" s="28"/>
      <c r="E631" s="28"/>
      <c r="F631" s="28"/>
      <c r="G631" s="28"/>
      <c r="H631" s="28"/>
      <c r="I631" s="28"/>
      <c r="J631" s="37"/>
      <c r="K631" s="34" t="str">
        <f t="shared" si="27"/>
        <v/>
      </c>
      <c r="L631" s="37"/>
      <c r="M631" s="28"/>
      <c r="N631" s="28"/>
      <c r="O631" s="37"/>
      <c r="P631" s="38" t="str">
        <f t="shared" si="28"/>
        <v/>
      </c>
      <c r="Q631" s="28"/>
      <c r="R631" s="28"/>
      <c r="S631" s="28"/>
      <c r="T631" s="40" t="str">
        <f t="shared" si="29"/>
        <v/>
      </c>
      <c r="U631" s="28"/>
    </row>
    <row r="632" spans="1:21" x14ac:dyDescent="0.3">
      <c r="A632" s="28"/>
      <c r="B632" s="28"/>
      <c r="C632" s="28"/>
      <c r="D632" s="28"/>
      <c r="E632" s="28"/>
      <c r="F632" s="28"/>
      <c r="G632" s="28"/>
      <c r="H632" s="28"/>
      <c r="I632" s="28"/>
      <c r="J632" s="37"/>
      <c r="K632" s="34" t="str">
        <f t="shared" si="27"/>
        <v/>
      </c>
      <c r="L632" s="37"/>
      <c r="M632" s="28"/>
      <c r="N632" s="28"/>
      <c r="O632" s="37"/>
      <c r="P632" s="38" t="str">
        <f t="shared" si="28"/>
        <v/>
      </c>
      <c r="Q632" s="28"/>
      <c r="R632" s="28"/>
      <c r="S632" s="28"/>
      <c r="T632" s="40" t="str">
        <f t="shared" si="29"/>
        <v/>
      </c>
      <c r="U632" s="28"/>
    </row>
    <row r="633" spans="1:21" x14ac:dyDescent="0.3">
      <c r="A633" s="28"/>
      <c r="B633" s="28"/>
      <c r="C633" s="28"/>
      <c r="D633" s="28"/>
      <c r="E633" s="28"/>
      <c r="F633" s="28"/>
      <c r="G633" s="28"/>
      <c r="H633" s="28"/>
      <c r="I633" s="28"/>
      <c r="J633" s="37"/>
      <c r="K633" s="34" t="str">
        <f t="shared" si="27"/>
        <v/>
      </c>
      <c r="L633" s="37"/>
      <c r="M633" s="28"/>
      <c r="N633" s="28"/>
      <c r="O633" s="37"/>
      <c r="P633" s="38" t="str">
        <f t="shared" si="28"/>
        <v/>
      </c>
      <c r="Q633" s="28"/>
      <c r="R633" s="28"/>
      <c r="S633" s="28"/>
      <c r="T633" s="40" t="str">
        <f t="shared" si="29"/>
        <v/>
      </c>
      <c r="U633" s="28"/>
    </row>
    <row r="634" spans="1:21" x14ac:dyDescent="0.3">
      <c r="A634" s="28"/>
      <c r="B634" s="28"/>
      <c r="C634" s="28"/>
      <c r="D634" s="28"/>
      <c r="E634" s="28"/>
      <c r="F634" s="28"/>
      <c r="G634" s="28"/>
      <c r="H634" s="28"/>
      <c r="I634" s="28"/>
      <c r="J634" s="37"/>
      <c r="K634" s="34" t="str">
        <f t="shared" si="27"/>
        <v/>
      </c>
      <c r="L634" s="37"/>
      <c r="M634" s="28"/>
      <c r="N634" s="28"/>
      <c r="O634" s="37"/>
      <c r="P634" s="38" t="str">
        <f t="shared" si="28"/>
        <v/>
      </c>
      <c r="Q634" s="28"/>
      <c r="R634" s="28"/>
      <c r="S634" s="28"/>
      <c r="T634" s="40" t="str">
        <f t="shared" si="29"/>
        <v/>
      </c>
      <c r="U634" s="28"/>
    </row>
    <row r="635" spans="1:21" x14ac:dyDescent="0.3">
      <c r="A635" s="28"/>
      <c r="B635" s="28"/>
      <c r="C635" s="28"/>
      <c r="D635" s="28"/>
      <c r="E635" s="28"/>
      <c r="F635" s="28"/>
      <c r="G635" s="28"/>
      <c r="H635" s="28"/>
      <c r="I635" s="28"/>
      <c r="J635" s="37"/>
      <c r="K635" s="34" t="str">
        <f t="shared" si="27"/>
        <v/>
      </c>
      <c r="L635" s="37"/>
      <c r="M635" s="28"/>
      <c r="N635" s="28"/>
      <c r="O635" s="37"/>
      <c r="P635" s="38" t="str">
        <f t="shared" si="28"/>
        <v/>
      </c>
      <c r="Q635" s="28"/>
      <c r="R635" s="28"/>
      <c r="S635" s="28"/>
      <c r="T635" s="40" t="str">
        <f t="shared" si="29"/>
        <v/>
      </c>
      <c r="U635" s="28"/>
    </row>
    <row r="636" spans="1:21" x14ac:dyDescent="0.3">
      <c r="A636" s="28"/>
      <c r="B636" s="28"/>
      <c r="C636" s="28"/>
      <c r="D636" s="28"/>
      <c r="E636" s="28"/>
      <c r="F636" s="28"/>
      <c r="G636" s="28"/>
      <c r="H636" s="28"/>
      <c r="I636" s="28"/>
      <c r="J636" s="37"/>
      <c r="K636" s="34" t="str">
        <f t="shared" si="27"/>
        <v/>
      </c>
      <c r="L636" s="37"/>
      <c r="M636" s="28"/>
      <c r="N636" s="28"/>
      <c r="O636" s="37"/>
      <c r="P636" s="38" t="str">
        <f t="shared" si="28"/>
        <v/>
      </c>
      <c r="Q636" s="28"/>
      <c r="R636" s="28"/>
      <c r="S636" s="28"/>
      <c r="T636" s="40" t="str">
        <f t="shared" si="29"/>
        <v/>
      </c>
      <c r="U636" s="28"/>
    </row>
    <row r="637" spans="1:21" x14ac:dyDescent="0.3">
      <c r="A637" s="28"/>
      <c r="B637" s="28"/>
      <c r="C637" s="28"/>
      <c r="D637" s="28"/>
      <c r="E637" s="28"/>
      <c r="F637" s="28"/>
      <c r="G637" s="28"/>
      <c r="H637" s="28"/>
      <c r="I637" s="28"/>
      <c r="J637" s="37"/>
      <c r="K637" s="34" t="str">
        <f t="shared" si="27"/>
        <v/>
      </c>
      <c r="L637" s="37"/>
      <c r="M637" s="28"/>
      <c r="N637" s="28"/>
      <c r="O637" s="37"/>
      <c r="P637" s="38" t="str">
        <f t="shared" si="28"/>
        <v/>
      </c>
      <c r="Q637" s="28"/>
      <c r="R637" s="28"/>
      <c r="S637" s="28"/>
      <c r="T637" s="40" t="str">
        <f t="shared" si="29"/>
        <v/>
      </c>
      <c r="U637" s="28"/>
    </row>
    <row r="638" spans="1:21" x14ac:dyDescent="0.3">
      <c r="A638" s="28"/>
      <c r="B638" s="28"/>
      <c r="C638" s="28"/>
      <c r="D638" s="28"/>
      <c r="E638" s="28"/>
      <c r="F638" s="28"/>
      <c r="G638" s="28"/>
      <c r="H638" s="28"/>
      <c r="I638" s="28"/>
      <c r="J638" s="37"/>
      <c r="K638" s="34" t="str">
        <f t="shared" si="27"/>
        <v/>
      </c>
      <c r="L638" s="37"/>
      <c r="M638" s="28"/>
      <c r="N638" s="28"/>
      <c r="O638" s="37"/>
      <c r="P638" s="38" t="str">
        <f t="shared" si="28"/>
        <v/>
      </c>
      <c r="Q638" s="28"/>
      <c r="R638" s="28"/>
      <c r="S638" s="28"/>
      <c r="T638" s="40" t="str">
        <f t="shared" si="29"/>
        <v/>
      </c>
      <c r="U638" s="28"/>
    </row>
    <row r="639" spans="1:21" x14ac:dyDescent="0.3">
      <c r="A639" s="28"/>
      <c r="B639" s="28"/>
      <c r="C639" s="28"/>
      <c r="D639" s="28"/>
      <c r="E639" s="28"/>
      <c r="F639" s="28"/>
      <c r="G639" s="28"/>
      <c r="H639" s="28"/>
      <c r="I639" s="28"/>
      <c r="J639" s="37"/>
      <c r="K639" s="34" t="str">
        <f t="shared" si="27"/>
        <v/>
      </c>
      <c r="L639" s="37"/>
      <c r="M639" s="28"/>
      <c r="N639" s="28"/>
      <c r="O639" s="37"/>
      <c r="P639" s="38" t="str">
        <f t="shared" si="28"/>
        <v/>
      </c>
      <c r="Q639" s="28"/>
      <c r="R639" s="28"/>
      <c r="S639" s="28"/>
      <c r="T639" s="40" t="str">
        <f t="shared" si="29"/>
        <v/>
      </c>
      <c r="U639" s="28"/>
    </row>
    <row r="640" spans="1:21" x14ac:dyDescent="0.3">
      <c r="A640" s="28"/>
      <c r="B640" s="28"/>
      <c r="C640" s="28"/>
      <c r="D640" s="28"/>
      <c r="E640" s="28"/>
      <c r="F640" s="28"/>
      <c r="G640" s="28"/>
      <c r="H640" s="28"/>
      <c r="I640" s="28"/>
      <c r="J640" s="37"/>
      <c r="K640" s="34" t="str">
        <f t="shared" si="27"/>
        <v/>
      </c>
      <c r="L640" s="37"/>
      <c r="M640" s="28"/>
      <c r="N640" s="28"/>
      <c r="O640" s="37"/>
      <c r="P640" s="38" t="str">
        <f t="shared" si="28"/>
        <v/>
      </c>
      <c r="Q640" s="28"/>
      <c r="R640" s="28"/>
      <c r="S640" s="28"/>
      <c r="T640" s="40" t="str">
        <f t="shared" si="29"/>
        <v/>
      </c>
      <c r="U640" s="28"/>
    </row>
    <row r="641" spans="1:21" x14ac:dyDescent="0.3">
      <c r="A641" s="28"/>
      <c r="B641" s="28"/>
      <c r="C641" s="28"/>
      <c r="D641" s="28"/>
      <c r="E641" s="28"/>
      <c r="F641" s="28"/>
      <c r="G641" s="28"/>
      <c r="H641" s="28"/>
      <c r="I641" s="28"/>
      <c r="J641" s="37"/>
      <c r="K641" s="34" t="str">
        <f t="shared" si="27"/>
        <v/>
      </c>
      <c r="L641" s="37"/>
      <c r="M641" s="28"/>
      <c r="N641" s="28"/>
      <c r="O641" s="37"/>
      <c r="P641" s="38" t="str">
        <f t="shared" si="28"/>
        <v/>
      </c>
      <c r="Q641" s="28"/>
      <c r="R641" s="28"/>
      <c r="S641" s="28"/>
      <c r="T641" s="40" t="str">
        <f t="shared" si="29"/>
        <v/>
      </c>
      <c r="U641" s="28"/>
    </row>
    <row r="642" spans="1:21" x14ac:dyDescent="0.3">
      <c r="A642" s="28"/>
      <c r="B642" s="28"/>
      <c r="C642" s="28"/>
      <c r="D642" s="28"/>
      <c r="E642" s="28"/>
      <c r="F642" s="28"/>
      <c r="G642" s="28"/>
      <c r="H642" s="28"/>
      <c r="I642" s="28"/>
      <c r="J642" s="37"/>
      <c r="K642" s="34" t="str">
        <f t="shared" si="27"/>
        <v/>
      </c>
      <c r="L642" s="37"/>
      <c r="M642" s="28"/>
      <c r="N642" s="28"/>
      <c r="O642" s="37"/>
      <c r="P642" s="38" t="str">
        <f t="shared" si="28"/>
        <v/>
      </c>
      <c r="Q642" s="28"/>
      <c r="R642" s="28"/>
      <c r="S642" s="28"/>
      <c r="T642" s="40" t="str">
        <f t="shared" si="29"/>
        <v/>
      </c>
      <c r="U642" s="28"/>
    </row>
    <row r="643" spans="1:21" x14ac:dyDescent="0.3">
      <c r="A643" s="28"/>
      <c r="B643" s="28"/>
      <c r="C643" s="28"/>
      <c r="D643" s="28"/>
      <c r="E643" s="28"/>
      <c r="F643" s="28"/>
      <c r="G643" s="28"/>
      <c r="H643" s="28"/>
      <c r="I643" s="28"/>
      <c r="J643" s="37"/>
      <c r="K643" s="34" t="str">
        <f t="shared" si="27"/>
        <v/>
      </c>
      <c r="L643" s="37"/>
      <c r="M643" s="28"/>
      <c r="N643" s="28"/>
      <c r="O643" s="37"/>
      <c r="P643" s="38" t="str">
        <f t="shared" si="28"/>
        <v/>
      </c>
      <c r="Q643" s="28"/>
      <c r="R643" s="28"/>
      <c r="S643" s="28"/>
      <c r="T643" s="40" t="str">
        <f t="shared" si="29"/>
        <v/>
      </c>
      <c r="U643" s="28"/>
    </row>
    <row r="644" spans="1:21" x14ac:dyDescent="0.3">
      <c r="A644" s="28"/>
      <c r="B644" s="28"/>
      <c r="C644" s="28"/>
      <c r="D644" s="28"/>
      <c r="E644" s="28"/>
      <c r="F644" s="28"/>
      <c r="G644" s="28"/>
      <c r="H644" s="28"/>
      <c r="I644" s="28"/>
      <c r="J644" s="37"/>
      <c r="K644" s="34" t="str">
        <f t="shared" si="27"/>
        <v/>
      </c>
      <c r="L644" s="37"/>
      <c r="M644" s="28"/>
      <c r="N644" s="28"/>
      <c r="O644" s="37"/>
      <c r="P644" s="38" t="str">
        <f t="shared" si="28"/>
        <v/>
      </c>
      <c r="Q644" s="28"/>
      <c r="R644" s="28"/>
      <c r="S644" s="28"/>
      <c r="T644" s="40" t="str">
        <f t="shared" si="29"/>
        <v/>
      </c>
      <c r="U644" s="28"/>
    </row>
    <row r="645" spans="1:21" x14ac:dyDescent="0.3">
      <c r="A645" s="28"/>
      <c r="B645" s="28"/>
      <c r="C645" s="28"/>
      <c r="D645" s="28"/>
      <c r="E645" s="28"/>
      <c r="F645" s="28"/>
      <c r="G645" s="28"/>
      <c r="H645" s="28"/>
      <c r="I645" s="28"/>
      <c r="J645" s="37"/>
      <c r="K645" s="34" t="str">
        <f t="shared" si="27"/>
        <v/>
      </c>
      <c r="L645" s="37"/>
      <c r="M645" s="28"/>
      <c r="N645" s="28"/>
      <c r="O645" s="37"/>
      <c r="P645" s="38" t="str">
        <f t="shared" si="28"/>
        <v/>
      </c>
      <c r="Q645" s="28"/>
      <c r="R645" s="28"/>
      <c r="S645" s="28"/>
      <c r="T645" s="40" t="str">
        <f t="shared" si="29"/>
        <v/>
      </c>
      <c r="U645" s="28"/>
    </row>
    <row r="646" spans="1:21" x14ac:dyDescent="0.3">
      <c r="A646" s="28"/>
      <c r="B646" s="28"/>
      <c r="C646" s="28"/>
      <c r="D646" s="28"/>
      <c r="E646" s="28"/>
      <c r="F646" s="28"/>
      <c r="G646" s="28"/>
      <c r="H646" s="28"/>
      <c r="I646" s="28"/>
      <c r="J646" s="37"/>
      <c r="K646" s="34" t="str">
        <f t="shared" ref="K646:K709" si="30">IF(J646="","",I646*J646)</f>
        <v/>
      </c>
      <c r="L646" s="37"/>
      <c r="M646" s="28"/>
      <c r="N646" s="28"/>
      <c r="O646" s="37"/>
      <c r="P646" s="38" t="str">
        <f t="shared" ref="P646:P709" si="31">IF(O646="","",N646*O646)</f>
        <v/>
      </c>
      <c r="Q646" s="28"/>
      <c r="R646" s="28"/>
      <c r="S646" s="28"/>
      <c r="T646" s="40" t="str">
        <f t="shared" ref="T646:T709" si="32">IF(K646="","",K646+L646+P646+Q646+R646+S646)</f>
        <v/>
      </c>
      <c r="U646" s="28"/>
    </row>
    <row r="647" spans="1:21" x14ac:dyDescent="0.3">
      <c r="A647" s="28"/>
      <c r="B647" s="28"/>
      <c r="C647" s="28"/>
      <c r="D647" s="28"/>
      <c r="E647" s="28"/>
      <c r="F647" s="28"/>
      <c r="G647" s="28"/>
      <c r="H647" s="28"/>
      <c r="I647" s="28"/>
      <c r="J647" s="37"/>
      <c r="K647" s="34" t="str">
        <f t="shared" si="30"/>
        <v/>
      </c>
      <c r="L647" s="37"/>
      <c r="M647" s="28"/>
      <c r="N647" s="28"/>
      <c r="O647" s="37"/>
      <c r="P647" s="38" t="str">
        <f t="shared" si="31"/>
        <v/>
      </c>
      <c r="Q647" s="28"/>
      <c r="R647" s="28"/>
      <c r="S647" s="28"/>
      <c r="T647" s="40" t="str">
        <f t="shared" si="32"/>
        <v/>
      </c>
      <c r="U647" s="28"/>
    </row>
    <row r="648" spans="1:21" x14ac:dyDescent="0.3">
      <c r="A648" s="28"/>
      <c r="B648" s="28"/>
      <c r="C648" s="28"/>
      <c r="D648" s="28"/>
      <c r="E648" s="28"/>
      <c r="F648" s="28"/>
      <c r="G648" s="28"/>
      <c r="H648" s="28"/>
      <c r="I648" s="28"/>
      <c r="J648" s="37"/>
      <c r="K648" s="34" t="str">
        <f t="shared" si="30"/>
        <v/>
      </c>
      <c r="L648" s="37"/>
      <c r="M648" s="28"/>
      <c r="N648" s="28"/>
      <c r="O648" s="37"/>
      <c r="P648" s="38" t="str">
        <f t="shared" si="31"/>
        <v/>
      </c>
      <c r="Q648" s="28"/>
      <c r="R648" s="28"/>
      <c r="S648" s="28"/>
      <c r="T648" s="40" t="str">
        <f t="shared" si="32"/>
        <v/>
      </c>
      <c r="U648" s="28"/>
    </row>
    <row r="649" spans="1:21" x14ac:dyDescent="0.3">
      <c r="A649" s="28"/>
      <c r="B649" s="28"/>
      <c r="C649" s="28"/>
      <c r="D649" s="28"/>
      <c r="E649" s="28"/>
      <c r="F649" s="28"/>
      <c r="G649" s="28"/>
      <c r="H649" s="28"/>
      <c r="I649" s="28"/>
      <c r="J649" s="37"/>
      <c r="K649" s="34" t="str">
        <f t="shared" si="30"/>
        <v/>
      </c>
      <c r="L649" s="37"/>
      <c r="M649" s="28"/>
      <c r="N649" s="28"/>
      <c r="O649" s="37"/>
      <c r="P649" s="38" t="str">
        <f t="shared" si="31"/>
        <v/>
      </c>
      <c r="Q649" s="28"/>
      <c r="R649" s="28"/>
      <c r="S649" s="28"/>
      <c r="T649" s="40" t="str">
        <f t="shared" si="32"/>
        <v/>
      </c>
      <c r="U649" s="28"/>
    </row>
    <row r="650" spans="1:21" x14ac:dyDescent="0.3">
      <c r="A650" s="28"/>
      <c r="B650" s="28"/>
      <c r="C650" s="28"/>
      <c r="D650" s="28"/>
      <c r="E650" s="28"/>
      <c r="F650" s="28"/>
      <c r="G650" s="28"/>
      <c r="H650" s="28"/>
      <c r="I650" s="28"/>
      <c r="J650" s="37"/>
      <c r="K650" s="34" t="str">
        <f t="shared" si="30"/>
        <v/>
      </c>
      <c r="L650" s="37"/>
      <c r="M650" s="28"/>
      <c r="N650" s="28"/>
      <c r="O650" s="37"/>
      <c r="P650" s="38" t="str">
        <f t="shared" si="31"/>
        <v/>
      </c>
      <c r="Q650" s="28"/>
      <c r="R650" s="28"/>
      <c r="S650" s="28"/>
      <c r="T650" s="40" t="str">
        <f t="shared" si="32"/>
        <v/>
      </c>
      <c r="U650" s="28"/>
    </row>
    <row r="651" spans="1:21" x14ac:dyDescent="0.3">
      <c r="A651" s="28"/>
      <c r="B651" s="28"/>
      <c r="C651" s="28"/>
      <c r="D651" s="28"/>
      <c r="E651" s="28"/>
      <c r="F651" s="28"/>
      <c r="G651" s="28"/>
      <c r="H651" s="28"/>
      <c r="I651" s="28"/>
      <c r="J651" s="37"/>
      <c r="K651" s="34" t="str">
        <f t="shared" si="30"/>
        <v/>
      </c>
      <c r="L651" s="37"/>
      <c r="M651" s="28"/>
      <c r="N651" s="28"/>
      <c r="O651" s="37"/>
      <c r="P651" s="38" t="str">
        <f t="shared" si="31"/>
        <v/>
      </c>
      <c r="Q651" s="28"/>
      <c r="R651" s="28"/>
      <c r="S651" s="28"/>
      <c r="T651" s="40" t="str">
        <f t="shared" si="32"/>
        <v/>
      </c>
      <c r="U651" s="28"/>
    </row>
    <row r="652" spans="1:21" x14ac:dyDescent="0.3">
      <c r="A652" s="28"/>
      <c r="B652" s="28"/>
      <c r="C652" s="28"/>
      <c r="D652" s="28"/>
      <c r="E652" s="28"/>
      <c r="F652" s="28"/>
      <c r="G652" s="28"/>
      <c r="H652" s="28"/>
      <c r="I652" s="28"/>
      <c r="J652" s="37"/>
      <c r="K652" s="34" t="str">
        <f t="shared" si="30"/>
        <v/>
      </c>
      <c r="L652" s="37"/>
      <c r="M652" s="28"/>
      <c r="N652" s="28"/>
      <c r="O652" s="37"/>
      <c r="P652" s="38" t="str">
        <f t="shared" si="31"/>
        <v/>
      </c>
      <c r="Q652" s="28"/>
      <c r="R652" s="28"/>
      <c r="S652" s="28"/>
      <c r="T652" s="40" t="str">
        <f t="shared" si="32"/>
        <v/>
      </c>
      <c r="U652" s="28"/>
    </row>
    <row r="653" spans="1:21" x14ac:dyDescent="0.3">
      <c r="A653" s="28"/>
      <c r="B653" s="28"/>
      <c r="C653" s="28"/>
      <c r="D653" s="28"/>
      <c r="E653" s="28"/>
      <c r="F653" s="28"/>
      <c r="G653" s="28"/>
      <c r="H653" s="28"/>
      <c r="I653" s="28"/>
      <c r="J653" s="37"/>
      <c r="K653" s="34" t="str">
        <f t="shared" si="30"/>
        <v/>
      </c>
      <c r="L653" s="37"/>
      <c r="M653" s="28"/>
      <c r="N653" s="28"/>
      <c r="O653" s="37"/>
      <c r="P653" s="38" t="str">
        <f t="shared" si="31"/>
        <v/>
      </c>
      <c r="Q653" s="28"/>
      <c r="R653" s="28"/>
      <c r="S653" s="28"/>
      <c r="T653" s="40" t="str">
        <f t="shared" si="32"/>
        <v/>
      </c>
      <c r="U653" s="28"/>
    </row>
    <row r="654" spans="1:21" x14ac:dyDescent="0.3">
      <c r="A654" s="28"/>
      <c r="B654" s="28"/>
      <c r="C654" s="28"/>
      <c r="D654" s="28"/>
      <c r="E654" s="28"/>
      <c r="F654" s="28"/>
      <c r="G654" s="28"/>
      <c r="H654" s="28"/>
      <c r="I654" s="28"/>
      <c r="J654" s="37"/>
      <c r="K654" s="34" t="str">
        <f t="shared" si="30"/>
        <v/>
      </c>
      <c r="L654" s="37"/>
      <c r="M654" s="28"/>
      <c r="N654" s="28"/>
      <c r="O654" s="37"/>
      <c r="P654" s="38" t="str">
        <f t="shared" si="31"/>
        <v/>
      </c>
      <c r="Q654" s="28"/>
      <c r="R654" s="28"/>
      <c r="S654" s="28"/>
      <c r="T654" s="40" t="str">
        <f t="shared" si="32"/>
        <v/>
      </c>
      <c r="U654" s="28"/>
    </row>
    <row r="655" spans="1:21" x14ac:dyDescent="0.3">
      <c r="A655" s="28"/>
      <c r="B655" s="28"/>
      <c r="C655" s="28"/>
      <c r="D655" s="28"/>
      <c r="E655" s="28"/>
      <c r="F655" s="28"/>
      <c r="G655" s="28"/>
      <c r="H655" s="28"/>
      <c r="I655" s="28"/>
      <c r="J655" s="37"/>
      <c r="K655" s="34" t="str">
        <f t="shared" si="30"/>
        <v/>
      </c>
      <c r="L655" s="37"/>
      <c r="M655" s="28"/>
      <c r="N655" s="28"/>
      <c r="O655" s="37"/>
      <c r="P655" s="38" t="str">
        <f t="shared" si="31"/>
        <v/>
      </c>
      <c r="Q655" s="28"/>
      <c r="R655" s="28"/>
      <c r="S655" s="28"/>
      <c r="T655" s="40" t="str">
        <f t="shared" si="32"/>
        <v/>
      </c>
      <c r="U655" s="28"/>
    </row>
    <row r="656" spans="1:21" x14ac:dyDescent="0.3">
      <c r="A656" s="28"/>
      <c r="B656" s="28"/>
      <c r="C656" s="28"/>
      <c r="D656" s="28"/>
      <c r="E656" s="28"/>
      <c r="F656" s="28"/>
      <c r="G656" s="28"/>
      <c r="H656" s="28"/>
      <c r="I656" s="28"/>
      <c r="J656" s="37"/>
      <c r="K656" s="34" t="str">
        <f t="shared" si="30"/>
        <v/>
      </c>
      <c r="L656" s="37"/>
      <c r="M656" s="28"/>
      <c r="N656" s="28"/>
      <c r="O656" s="37"/>
      <c r="P656" s="38" t="str">
        <f t="shared" si="31"/>
        <v/>
      </c>
      <c r="Q656" s="28"/>
      <c r="R656" s="28"/>
      <c r="S656" s="28"/>
      <c r="T656" s="40" t="str">
        <f t="shared" si="32"/>
        <v/>
      </c>
      <c r="U656" s="28"/>
    </row>
    <row r="657" spans="1:21" x14ac:dyDescent="0.3">
      <c r="A657" s="28"/>
      <c r="B657" s="28"/>
      <c r="C657" s="28"/>
      <c r="D657" s="28"/>
      <c r="E657" s="28"/>
      <c r="F657" s="28"/>
      <c r="G657" s="28"/>
      <c r="H657" s="28"/>
      <c r="I657" s="28"/>
      <c r="J657" s="37"/>
      <c r="K657" s="34" t="str">
        <f t="shared" si="30"/>
        <v/>
      </c>
      <c r="L657" s="37"/>
      <c r="M657" s="28"/>
      <c r="N657" s="28"/>
      <c r="O657" s="37"/>
      <c r="P657" s="38" t="str">
        <f t="shared" si="31"/>
        <v/>
      </c>
      <c r="Q657" s="28"/>
      <c r="R657" s="28"/>
      <c r="S657" s="28"/>
      <c r="T657" s="40" t="str">
        <f t="shared" si="32"/>
        <v/>
      </c>
      <c r="U657" s="28"/>
    </row>
    <row r="658" spans="1:21" x14ac:dyDescent="0.3">
      <c r="A658" s="28"/>
      <c r="B658" s="28"/>
      <c r="C658" s="28"/>
      <c r="D658" s="28"/>
      <c r="E658" s="28"/>
      <c r="F658" s="28"/>
      <c r="G658" s="28"/>
      <c r="H658" s="28"/>
      <c r="I658" s="28"/>
      <c r="J658" s="37"/>
      <c r="K658" s="34" t="str">
        <f t="shared" si="30"/>
        <v/>
      </c>
      <c r="L658" s="37"/>
      <c r="M658" s="28"/>
      <c r="N658" s="28"/>
      <c r="O658" s="37"/>
      <c r="P658" s="38" t="str">
        <f t="shared" si="31"/>
        <v/>
      </c>
      <c r="Q658" s="28"/>
      <c r="R658" s="28"/>
      <c r="S658" s="28"/>
      <c r="T658" s="40" t="str">
        <f t="shared" si="32"/>
        <v/>
      </c>
      <c r="U658" s="28"/>
    </row>
    <row r="659" spans="1:21" x14ac:dyDescent="0.3">
      <c r="A659" s="28"/>
      <c r="B659" s="28"/>
      <c r="C659" s="28"/>
      <c r="D659" s="28"/>
      <c r="E659" s="28"/>
      <c r="F659" s="28"/>
      <c r="G659" s="28"/>
      <c r="H659" s="28"/>
      <c r="I659" s="28"/>
      <c r="J659" s="37"/>
      <c r="K659" s="34" t="str">
        <f t="shared" si="30"/>
        <v/>
      </c>
      <c r="L659" s="37"/>
      <c r="M659" s="28"/>
      <c r="N659" s="28"/>
      <c r="O659" s="37"/>
      <c r="P659" s="38" t="str">
        <f t="shared" si="31"/>
        <v/>
      </c>
      <c r="Q659" s="28"/>
      <c r="R659" s="28"/>
      <c r="S659" s="28"/>
      <c r="T659" s="40" t="str">
        <f t="shared" si="32"/>
        <v/>
      </c>
      <c r="U659" s="28"/>
    </row>
    <row r="660" spans="1:21" x14ac:dyDescent="0.3">
      <c r="A660" s="28"/>
      <c r="B660" s="28"/>
      <c r="C660" s="28"/>
      <c r="D660" s="28"/>
      <c r="E660" s="28"/>
      <c r="F660" s="28"/>
      <c r="G660" s="28"/>
      <c r="H660" s="28"/>
      <c r="I660" s="28"/>
      <c r="J660" s="37"/>
      <c r="K660" s="34" t="str">
        <f t="shared" si="30"/>
        <v/>
      </c>
      <c r="L660" s="37"/>
      <c r="M660" s="28"/>
      <c r="N660" s="28"/>
      <c r="O660" s="37"/>
      <c r="P660" s="38" t="str">
        <f t="shared" si="31"/>
        <v/>
      </c>
      <c r="Q660" s="28"/>
      <c r="R660" s="28"/>
      <c r="S660" s="28"/>
      <c r="T660" s="40" t="str">
        <f t="shared" si="32"/>
        <v/>
      </c>
      <c r="U660" s="28"/>
    </row>
    <row r="661" spans="1:21" x14ac:dyDescent="0.3">
      <c r="A661" s="28"/>
      <c r="B661" s="28"/>
      <c r="C661" s="28"/>
      <c r="D661" s="28"/>
      <c r="E661" s="28"/>
      <c r="F661" s="28"/>
      <c r="G661" s="28"/>
      <c r="H661" s="28"/>
      <c r="I661" s="28"/>
      <c r="J661" s="37"/>
      <c r="K661" s="34" t="str">
        <f t="shared" si="30"/>
        <v/>
      </c>
      <c r="L661" s="37"/>
      <c r="M661" s="28"/>
      <c r="N661" s="28"/>
      <c r="O661" s="37"/>
      <c r="P661" s="38" t="str">
        <f t="shared" si="31"/>
        <v/>
      </c>
      <c r="Q661" s="28"/>
      <c r="R661" s="28"/>
      <c r="S661" s="28"/>
      <c r="T661" s="40" t="str">
        <f t="shared" si="32"/>
        <v/>
      </c>
      <c r="U661" s="28"/>
    </row>
    <row r="662" spans="1:21" x14ac:dyDescent="0.3">
      <c r="A662" s="28"/>
      <c r="B662" s="28"/>
      <c r="C662" s="28"/>
      <c r="D662" s="28"/>
      <c r="E662" s="28"/>
      <c r="F662" s="28"/>
      <c r="G662" s="28"/>
      <c r="H662" s="28"/>
      <c r="I662" s="28"/>
      <c r="J662" s="37"/>
      <c r="K662" s="34" t="str">
        <f t="shared" si="30"/>
        <v/>
      </c>
      <c r="L662" s="37"/>
      <c r="M662" s="28"/>
      <c r="N662" s="28"/>
      <c r="O662" s="37"/>
      <c r="P662" s="38" t="str">
        <f t="shared" si="31"/>
        <v/>
      </c>
      <c r="Q662" s="28"/>
      <c r="R662" s="28"/>
      <c r="S662" s="28"/>
      <c r="T662" s="40" t="str">
        <f t="shared" si="32"/>
        <v/>
      </c>
      <c r="U662" s="28"/>
    </row>
    <row r="663" spans="1:21" x14ac:dyDescent="0.3">
      <c r="A663" s="28"/>
      <c r="B663" s="28"/>
      <c r="C663" s="28"/>
      <c r="D663" s="28"/>
      <c r="E663" s="28"/>
      <c r="F663" s="28"/>
      <c r="G663" s="28"/>
      <c r="H663" s="28"/>
      <c r="I663" s="28"/>
      <c r="J663" s="37"/>
      <c r="K663" s="34" t="str">
        <f t="shared" si="30"/>
        <v/>
      </c>
      <c r="L663" s="37"/>
      <c r="M663" s="28"/>
      <c r="N663" s="28"/>
      <c r="O663" s="37"/>
      <c r="P663" s="38" t="str">
        <f t="shared" si="31"/>
        <v/>
      </c>
      <c r="Q663" s="28"/>
      <c r="R663" s="28"/>
      <c r="S663" s="28"/>
      <c r="T663" s="40" t="str">
        <f t="shared" si="32"/>
        <v/>
      </c>
      <c r="U663" s="28"/>
    </row>
    <row r="664" spans="1:21" x14ac:dyDescent="0.3">
      <c r="A664" s="28"/>
      <c r="B664" s="28"/>
      <c r="C664" s="28"/>
      <c r="D664" s="28"/>
      <c r="E664" s="28"/>
      <c r="F664" s="28"/>
      <c r="G664" s="28"/>
      <c r="H664" s="28"/>
      <c r="I664" s="28"/>
      <c r="J664" s="37"/>
      <c r="K664" s="34" t="str">
        <f t="shared" si="30"/>
        <v/>
      </c>
      <c r="L664" s="37"/>
      <c r="M664" s="28"/>
      <c r="N664" s="28"/>
      <c r="O664" s="37"/>
      <c r="P664" s="38" t="str">
        <f t="shared" si="31"/>
        <v/>
      </c>
      <c r="Q664" s="28"/>
      <c r="R664" s="28"/>
      <c r="S664" s="28"/>
      <c r="T664" s="40" t="str">
        <f t="shared" si="32"/>
        <v/>
      </c>
      <c r="U664" s="28"/>
    </row>
    <row r="665" spans="1:21" x14ac:dyDescent="0.3">
      <c r="A665" s="28"/>
      <c r="B665" s="28"/>
      <c r="C665" s="28"/>
      <c r="D665" s="28"/>
      <c r="E665" s="28"/>
      <c r="F665" s="28"/>
      <c r="G665" s="28"/>
      <c r="H665" s="28"/>
      <c r="I665" s="28"/>
      <c r="J665" s="37"/>
      <c r="K665" s="34" t="str">
        <f t="shared" si="30"/>
        <v/>
      </c>
      <c r="L665" s="37"/>
      <c r="M665" s="28"/>
      <c r="N665" s="28"/>
      <c r="O665" s="37"/>
      <c r="P665" s="38" t="str">
        <f t="shared" si="31"/>
        <v/>
      </c>
      <c r="Q665" s="28"/>
      <c r="R665" s="28"/>
      <c r="S665" s="28"/>
      <c r="T665" s="40" t="str">
        <f t="shared" si="32"/>
        <v/>
      </c>
      <c r="U665" s="28"/>
    </row>
    <row r="666" spans="1:21" x14ac:dyDescent="0.3">
      <c r="A666" s="28"/>
      <c r="B666" s="28"/>
      <c r="C666" s="28"/>
      <c r="D666" s="28"/>
      <c r="E666" s="28"/>
      <c r="F666" s="28"/>
      <c r="G666" s="28"/>
      <c r="H666" s="28"/>
      <c r="I666" s="28"/>
      <c r="J666" s="37"/>
      <c r="K666" s="34" t="str">
        <f t="shared" si="30"/>
        <v/>
      </c>
      <c r="L666" s="37"/>
      <c r="M666" s="28"/>
      <c r="N666" s="28"/>
      <c r="O666" s="37"/>
      <c r="P666" s="38" t="str">
        <f t="shared" si="31"/>
        <v/>
      </c>
      <c r="Q666" s="28"/>
      <c r="R666" s="28"/>
      <c r="S666" s="28"/>
      <c r="T666" s="40" t="str">
        <f t="shared" si="32"/>
        <v/>
      </c>
      <c r="U666" s="28"/>
    </row>
    <row r="667" spans="1:21" x14ac:dyDescent="0.3">
      <c r="A667" s="28"/>
      <c r="B667" s="28"/>
      <c r="C667" s="28"/>
      <c r="D667" s="28"/>
      <c r="E667" s="28"/>
      <c r="F667" s="28"/>
      <c r="G667" s="28"/>
      <c r="H667" s="28"/>
      <c r="I667" s="28"/>
      <c r="J667" s="37"/>
      <c r="K667" s="34" t="str">
        <f t="shared" si="30"/>
        <v/>
      </c>
      <c r="L667" s="37"/>
      <c r="M667" s="28"/>
      <c r="N667" s="28"/>
      <c r="O667" s="37"/>
      <c r="P667" s="38" t="str">
        <f t="shared" si="31"/>
        <v/>
      </c>
      <c r="Q667" s="28"/>
      <c r="R667" s="28"/>
      <c r="S667" s="28"/>
      <c r="T667" s="40" t="str">
        <f t="shared" si="32"/>
        <v/>
      </c>
      <c r="U667" s="28"/>
    </row>
    <row r="668" spans="1:21" x14ac:dyDescent="0.3">
      <c r="A668" s="28"/>
      <c r="B668" s="28"/>
      <c r="C668" s="28"/>
      <c r="D668" s="28"/>
      <c r="E668" s="28"/>
      <c r="F668" s="28"/>
      <c r="G668" s="28"/>
      <c r="H668" s="28"/>
      <c r="I668" s="28"/>
      <c r="J668" s="37"/>
      <c r="K668" s="34" t="str">
        <f t="shared" si="30"/>
        <v/>
      </c>
      <c r="L668" s="37"/>
      <c r="M668" s="28"/>
      <c r="N668" s="28"/>
      <c r="O668" s="37"/>
      <c r="P668" s="38" t="str">
        <f t="shared" si="31"/>
        <v/>
      </c>
      <c r="Q668" s="28"/>
      <c r="R668" s="28"/>
      <c r="S668" s="28"/>
      <c r="T668" s="40" t="str">
        <f t="shared" si="32"/>
        <v/>
      </c>
      <c r="U668" s="28"/>
    </row>
    <row r="669" spans="1:21" x14ac:dyDescent="0.3">
      <c r="A669" s="28"/>
      <c r="B669" s="28"/>
      <c r="C669" s="28"/>
      <c r="D669" s="28"/>
      <c r="E669" s="28"/>
      <c r="F669" s="28"/>
      <c r="G669" s="28"/>
      <c r="H669" s="28"/>
      <c r="I669" s="28"/>
      <c r="J669" s="37"/>
      <c r="K669" s="34" t="str">
        <f t="shared" si="30"/>
        <v/>
      </c>
      <c r="L669" s="37"/>
      <c r="M669" s="28"/>
      <c r="N669" s="28"/>
      <c r="O669" s="37"/>
      <c r="P669" s="38" t="str">
        <f t="shared" si="31"/>
        <v/>
      </c>
      <c r="Q669" s="28"/>
      <c r="R669" s="28"/>
      <c r="S669" s="28"/>
      <c r="T669" s="40" t="str">
        <f t="shared" si="32"/>
        <v/>
      </c>
      <c r="U669" s="28"/>
    </row>
    <row r="670" spans="1:21" x14ac:dyDescent="0.3">
      <c r="A670" s="28"/>
      <c r="B670" s="28"/>
      <c r="C670" s="28"/>
      <c r="D670" s="28"/>
      <c r="E670" s="28"/>
      <c r="F670" s="28"/>
      <c r="G670" s="28"/>
      <c r="H670" s="28"/>
      <c r="I670" s="28"/>
      <c r="J670" s="37"/>
      <c r="K670" s="34" t="str">
        <f t="shared" si="30"/>
        <v/>
      </c>
      <c r="L670" s="37"/>
      <c r="M670" s="28"/>
      <c r="N670" s="28"/>
      <c r="O670" s="37"/>
      <c r="P670" s="38" t="str">
        <f t="shared" si="31"/>
        <v/>
      </c>
      <c r="Q670" s="28"/>
      <c r="R670" s="28"/>
      <c r="S670" s="28"/>
      <c r="T670" s="40" t="str">
        <f t="shared" si="32"/>
        <v/>
      </c>
      <c r="U670" s="28"/>
    </row>
    <row r="671" spans="1:21" x14ac:dyDescent="0.3">
      <c r="A671" s="28"/>
      <c r="B671" s="28"/>
      <c r="C671" s="28"/>
      <c r="D671" s="28"/>
      <c r="E671" s="28"/>
      <c r="F671" s="28"/>
      <c r="G671" s="28"/>
      <c r="H671" s="28"/>
      <c r="I671" s="28"/>
      <c r="J671" s="37"/>
      <c r="K671" s="34" t="str">
        <f t="shared" si="30"/>
        <v/>
      </c>
      <c r="L671" s="37"/>
      <c r="M671" s="28"/>
      <c r="N671" s="28"/>
      <c r="O671" s="37"/>
      <c r="P671" s="38" t="str">
        <f t="shared" si="31"/>
        <v/>
      </c>
      <c r="Q671" s="28"/>
      <c r="R671" s="28"/>
      <c r="S671" s="28"/>
      <c r="T671" s="40" t="str">
        <f t="shared" si="32"/>
        <v/>
      </c>
      <c r="U671" s="28"/>
    </row>
    <row r="672" spans="1:21" x14ac:dyDescent="0.3">
      <c r="A672" s="28"/>
      <c r="B672" s="28"/>
      <c r="C672" s="28"/>
      <c r="D672" s="28"/>
      <c r="E672" s="28"/>
      <c r="F672" s="28"/>
      <c r="G672" s="28"/>
      <c r="H672" s="28"/>
      <c r="I672" s="28"/>
      <c r="J672" s="37"/>
      <c r="K672" s="34" t="str">
        <f t="shared" si="30"/>
        <v/>
      </c>
      <c r="L672" s="37"/>
      <c r="M672" s="28"/>
      <c r="N672" s="28"/>
      <c r="O672" s="37"/>
      <c r="P672" s="38" t="str">
        <f t="shared" si="31"/>
        <v/>
      </c>
      <c r="Q672" s="28"/>
      <c r="R672" s="28"/>
      <c r="S672" s="28"/>
      <c r="T672" s="40" t="str">
        <f t="shared" si="32"/>
        <v/>
      </c>
      <c r="U672" s="28"/>
    </row>
    <row r="673" spans="1:21" x14ac:dyDescent="0.3">
      <c r="A673" s="28"/>
      <c r="B673" s="28"/>
      <c r="C673" s="28"/>
      <c r="D673" s="28"/>
      <c r="E673" s="28"/>
      <c r="F673" s="28"/>
      <c r="G673" s="28"/>
      <c r="H673" s="28"/>
      <c r="I673" s="28"/>
      <c r="J673" s="37"/>
      <c r="K673" s="34" t="str">
        <f t="shared" si="30"/>
        <v/>
      </c>
      <c r="L673" s="37"/>
      <c r="M673" s="28"/>
      <c r="N673" s="28"/>
      <c r="O673" s="37"/>
      <c r="P673" s="38" t="str">
        <f t="shared" si="31"/>
        <v/>
      </c>
      <c r="Q673" s="28"/>
      <c r="R673" s="28"/>
      <c r="S673" s="28"/>
      <c r="T673" s="40" t="str">
        <f t="shared" si="32"/>
        <v/>
      </c>
      <c r="U673" s="28"/>
    </row>
    <row r="674" spans="1:21" x14ac:dyDescent="0.3">
      <c r="A674" s="28"/>
      <c r="B674" s="28"/>
      <c r="C674" s="28"/>
      <c r="D674" s="28"/>
      <c r="E674" s="28"/>
      <c r="F674" s="28"/>
      <c r="G674" s="28"/>
      <c r="H674" s="28"/>
      <c r="I674" s="28"/>
      <c r="J674" s="37"/>
      <c r="K674" s="34" t="str">
        <f t="shared" si="30"/>
        <v/>
      </c>
      <c r="L674" s="37"/>
      <c r="M674" s="28"/>
      <c r="N674" s="28"/>
      <c r="O674" s="37"/>
      <c r="P674" s="38" t="str">
        <f t="shared" si="31"/>
        <v/>
      </c>
      <c r="Q674" s="28"/>
      <c r="R674" s="28"/>
      <c r="S674" s="28"/>
      <c r="T674" s="40" t="str">
        <f t="shared" si="32"/>
        <v/>
      </c>
      <c r="U674" s="28"/>
    </row>
    <row r="675" spans="1:21" x14ac:dyDescent="0.3">
      <c r="A675" s="28"/>
      <c r="B675" s="28"/>
      <c r="C675" s="28"/>
      <c r="D675" s="28"/>
      <c r="E675" s="28"/>
      <c r="F675" s="28"/>
      <c r="G675" s="28"/>
      <c r="H675" s="28"/>
      <c r="I675" s="28"/>
      <c r="J675" s="37"/>
      <c r="K675" s="34" t="str">
        <f t="shared" si="30"/>
        <v/>
      </c>
      <c r="L675" s="37"/>
      <c r="M675" s="28"/>
      <c r="N675" s="28"/>
      <c r="O675" s="37"/>
      <c r="P675" s="38" t="str">
        <f t="shared" si="31"/>
        <v/>
      </c>
      <c r="Q675" s="28"/>
      <c r="R675" s="28"/>
      <c r="S675" s="28"/>
      <c r="T675" s="40" t="str">
        <f t="shared" si="32"/>
        <v/>
      </c>
      <c r="U675" s="28"/>
    </row>
    <row r="676" spans="1:21" x14ac:dyDescent="0.3">
      <c r="A676" s="28"/>
      <c r="B676" s="28"/>
      <c r="C676" s="28"/>
      <c r="D676" s="28"/>
      <c r="E676" s="28"/>
      <c r="F676" s="28"/>
      <c r="G676" s="28"/>
      <c r="H676" s="28"/>
      <c r="I676" s="28"/>
      <c r="J676" s="37"/>
      <c r="K676" s="34" t="str">
        <f t="shared" si="30"/>
        <v/>
      </c>
      <c r="L676" s="37"/>
      <c r="M676" s="28"/>
      <c r="N676" s="28"/>
      <c r="O676" s="37"/>
      <c r="P676" s="38" t="str">
        <f t="shared" si="31"/>
        <v/>
      </c>
      <c r="Q676" s="28"/>
      <c r="R676" s="28"/>
      <c r="S676" s="28"/>
      <c r="T676" s="40" t="str">
        <f t="shared" si="32"/>
        <v/>
      </c>
      <c r="U676" s="28"/>
    </row>
    <row r="677" spans="1:21" x14ac:dyDescent="0.3">
      <c r="A677" s="28"/>
      <c r="B677" s="28"/>
      <c r="C677" s="28"/>
      <c r="D677" s="28"/>
      <c r="E677" s="28"/>
      <c r="F677" s="28"/>
      <c r="G677" s="28"/>
      <c r="H677" s="28"/>
      <c r="I677" s="28"/>
      <c r="J677" s="37"/>
      <c r="K677" s="34" t="str">
        <f t="shared" si="30"/>
        <v/>
      </c>
      <c r="L677" s="37"/>
      <c r="M677" s="28"/>
      <c r="N677" s="28"/>
      <c r="O677" s="37"/>
      <c r="P677" s="38" t="str">
        <f t="shared" si="31"/>
        <v/>
      </c>
      <c r="Q677" s="28"/>
      <c r="R677" s="28"/>
      <c r="S677" s="28"/>
      <c r="T677" s="40" t="str">
        <f t="shared" si="32"/>
        <v/>
      </c>
      <c r="U677" s="28"/>
    </row>
    <row r="678" spans="1:21" x14ac:dyDescent="0.3">
      <c r="A678" s="28"/>
      <c r="B678" s="28"/>
      <c r="C678" s="28"/>
      <c r="D678" s="28"/>
      <c r="E678" s="28"/>
      <c r="F678" s="28"/>
      <c r="G678" s="28"/>
      <c r="H678" s="28"/>
      <c r="I678" s="28"/>
      <c r="J678" s="37"/>
      <c r="K678" s="34" t="str">
        <f t="shared" si="30"/>
        <v/>
      </c>
      <c r="L678" s="37"/>
      <c r="M678" s="28"/>
      <c r="N678" s="28"/>
      <c r="O678" s="37"/>
      <c r="P678" s="38" t="str">
        <f t="shared" si="31"/>
        <v/>
      </c>
      <c r="Q678" s="28"/>
      <c r="R678" s="28"/>
      <c r="S678" s="28"/>
      <c r="T678" s="40" t="str">
        <f t="shared" si="32"/>
        <v/>
      </c>
      <c r="U678" s="28"/>
    </row>
    <row r="679" spans="1:21" x14ac:dyDescent="0.3">
      <c r="A679" s="28"/>
      <c r="B679" s="28"/>
      <c r="C679" s="28"/>
      <c r="D679" s="28"/>
      <c r="E679" s="28"/>
      <c r="F679" s="28"/>
      <c r="G679" s="28"/>
      <c r="H679" s="28"/>
      <c r="I679" s="28"/>
      <c r="J679" s="37"/>
      <c r="K679" s="34" t="str">
        <f t="shared" si="30"/>
        <v/>
      </c>
      <c r="L679" s="37"/>
      <c r="M679" s="28"/>
      <c r="N679" s="28"/>
      <c r="O679" s="37"/>
      <c r="P679" s="38" t="str">
        <f t="shared" si="31"/>
        <v/>
      </c>
      <c r="Q679" s="28"/>
      <c r="R679" s="28"/>
      <c r="S679" s="28"/>
      <c r="T679" s="40" t="str">
        <f t="shared" si="32"/>
        <v/>
      </c>
      <c r="U679" s="28"/>
    </row>
    <row r="680" spans="1:21" x14ac:dyDescent="0.3">
      <c r="A680" s="28"/>
      <c r="B680" s="28"/>
      <c r="C680" s="28"/>
      <c r="D680" s="28"/>
      <c r="E680" s="28"/>
      <c r="F680" s="28"/>
      <c r="G680" s="28"/>
      <c r="H680" s="28"/>
      <c r="I680" s="28"/>
      <c r="J680" s="37"/>
      <c r="K680" s="34" t="str">
        <f t="shared" si="30"/>
        <v/>
      </c>
      <c r="L680" s="37"/>
      <c r="M680" s="28"/>
      <c r="N680" s="28"/>
      <c r="O680" s="37"/>
      <c r="P680" s="38" t="str">
        <f t="shared" si="31"/>
        <v/>
      </c>
      <c r="Q680" s="28"/>
      <c r="R680" s="28"/>
      <c r="S680" s="28"/>
      <c r="T680" s="40" t="str">
        <f t="shared" si="32"/>
        <v/>
      </c>
      <c r="U680" s="28"/>
    </row>
    <row r="681" spans="1:21" x14ac:dyDescent="0.3">
      <c r="A681" s="28"/>
      <c r="B681" s="28"/>
      <c r="C681" s="28"/>
      <c r="D681" s="28"/>
      <c r="E681" s="28"/>
      <c r="F681" s="28"/>
      <c r="G681" s="28"/>
      <c r="H681" s="28"/>
      <c r="I681" s="28"/>
      <c r="J681" s="37"/>
      <c r="K681" s="34" t="str">
        <f t="shared" si="30"/>
        <v/>
      </c>
      <c r="L681" s="37"/>
      <c r="M681" s="28"/>
      <c r="N681" s="28"/>
      <c r="O681" s="37"/>
      <c r="P681" s="38" t="str">
        <f t="shared" si="31"/>
        <v/>
      </c>
      <c r="Q681" s="28"/>
      <c r="R681" s="28"/>
      <c r="S681" s="28"/>
      <c r="T681" s="40" t="str">
        <f t="shared" si="32"/>
        <v/>
      </c>
      <c r="U681" s="28"/>
    </row>
    <row r="682" spans="1:21" x14ac:dyDescent="0.3">
      <c r="A682" s="28"/>
      <c r="B682" s="28"/>
      <c r="C682" s="28"/>
      <c r="D682" s="28"/>
      <c r="E682" s="28"/>
      <c r="F682" s="28"/>
      <c r="G682" s="28"/>
      <c r="H682" s="28"/>
      <c r="I682" s="28"/>
      <c r="J682" s="37"/>
      <c r="K682" s="34" t="str">
        <f t="shared" si="30"/>
        <v/>
      </c>
      <c r="L682" s="37"/>
      <c r="M682" s="28"/>
      <c r="N682" s="28"/>
      <c r="O682" s="37"/>
      <c r="P682" s="38" t="str">
        <f t="shared" si="31"/>
        <v/>
      </c>
      <c r="Q682" s="28"/>
      <c r="R682" s="28"/>
      <c r="S682" s="28"/>
      <c r="T682" s="40" t="str">
        <f t="shared" si="32"/>
        <v/>
      </c>
      <c r="U682" s="28"/>
    </row>
    <row r="683" spans="1:21" x14ac:dyDescent="0.3">
      <c r="A683" s="28"/>
      <c r="B683" s="28"/>
      <c r="C683" s="28"/>
      <c r="D683" s="28"/>
      <c r="E683" s="28"/>
      <c r="F683" s="28"/>
      <c r="G683" s="28"/>
      <c r="H683" s="28"/>
      <c r="I683" s="28"/>
      <c r="J683" s="37"/>
      <c r="K683" s="34" t="str">
        <f t="shared" si="30"/>
        <v/>
      </c>
      <c r="L683" s="37"/>
      <c r="M683" s="28"/>
      <c r="N683" s="28"/>
      <c r="O683" s="37"/>
      <c r="P683" s="38" t="str">
        <f t="shared" si="31"/>
        <v/>
      </c>
      <c r="Q683" s="28"/>
      <c r="R683" s="28"/>
      <c r="S683" s="28"/>
      <c r="T683" s="40" t="str">
        <f t="shared" si="32"/>
        <v/>
      </c>
      <c r="U683" s="28"/>
    </row>
    <row r="684" spans="1:21" x14ac:dyDescent="0.3">
      <c r="A684" s="28"/>
      <c r="B684" s="28"/>
      <c r="C684" s="28"/>
      <c r="D684" s="28"/>
      <c r="E684" s="28"/>
      <c r="F684" s="28"/>
      <c r="G684" s="28"/>
      <c r="H684" s="28"/>
      <c r="I684" s="28"/>
      <c r="J684" s="37"/>
      <c r="K684" s="34" t="str">
        <f t="shared" si="30"/>
        <v/>
      </c>
      <c r="L684" s="37"/>
      <c r="M684" s="28"/>
      <c r="N684" s="28"/>
      <c r="O684" s="37"/>
      <c r="P684" s="38" t="str">
        <f t="shared" si="31"/>
        <v/>
      </c>
      <c r="Q684" s="28"/>
      <c r="R684" s="28"/>
      <c r="S684" s="28"/>
      <c r="T684" s="40" t="str">
        <f t="shared" si="32"/>
        <v/>
      </c>
      <c r="U684" s="28"/>
    </row>
    <row r="685" spans="1:21" x14ac:dyDescent="0.3">
      <c r="A685" s="28"/>
      <c r="B685" s="28"/>
      <c r="C685" s="28"/>
      <c r="D685" s="28"/>
      <c r="E685" s="28"/>
      <c r="F685" s="28"/>
      <c r="G685" s="28"/>
      <c r="H685" s="28"/>
      <c r="I685" s="28"/>
      <c r="J685" s="37"/>
      <c r="K685" s="34" t="str">
        <f t="shared" si="30"/>
        <v/>
      </c>
      <c r="L685" s="37"/>
      <c r="M685" s="28"/>
      <c r="N685" s="28"/>
      <c r="O685" s="37"/>
      <c r="P685" s="38" t="str">
        <f t="shared" si="31"/>
        <v/>
      </c>
      <c r="Q685" s="28"/>
      <c r="R685" s="28"/>
      <c r="S685" s="28"/>
      <c r="T685" s="40" t="str">
        <f t="shared" si="32"/>
        <v/>
      </c>
      <c r="U685" s="28"/>
    </row>
    <row r="686" spans="1:21" x14ac:dyDescent="0.3">
      <c r="A686" s="28"/>
      <c r="B686" s="28"/>
      <c r="C686" s="28"/>
      <c r="D686" s="28"/>
      <c r="E686" s="28"/>
      <c r="F686" s="28"/>
      <c r="G686" s="28"/>
      <c r="H686" s="28"/>
      <c r="I686" s="28"/>
      <c r="J686" s="37"/>
      <c r="K686" s="34" t="str">
        <f t="shared" si="30"/>
        <v/>
      </c>
      <c r="L686" s="37"/>
      <c r="M686" s="28"/>
      <c r="N686" s="28"/>
      <c r="O686" s="37"/>
      <c r="P686" s="38" t="str">
        <f t="shared" si="31"/>
        <v/>
      </c>
      <c r="Q686" s="28"/>
      <c r="R686" s="28"/>
      <c r="S686" s="28"/>
      <c r="T686" s="40" t="str">
        <f t="shared" si="32"/>
        <v/>
      </c>
      <c r="U686" s="28"/>
    </row>
    <row r="687" spans="1:21" x14ac:dyDescent="0.3">
      <c r="A687" s="28"/>
      <c r="B687" s="28"/>
      <c r="C687" s="28"/>
      <c r="D687" s="28"/>
      <c r="E687" s="28"/>
      <c r="F687" s="28"/>
      <c r="G687" s="28"/>
      <c r="H687" s="28"/>
      <c r="I687" s="28"/>
      <c r="J687" s="37"/>
      <c r="K687" s="34" t="str">
        <f t="shared" si="30"/>
        <v/>
      </c>
      <c r="L687" s="37"/>
      <c r="M687" s="28"/>
      <c r="N687" s="28"/>
      <c r="O687" s="37"/>
      <c r="P687" s="38" t="str">
        <f t="shared" si="31"/>
        <v/>
      </c>
      <c r="Q687" s="28"/>
      <c r="R687" s="28"/>
      <c r="S687" s="28"/>
      <c r="T687" s="40" t="str">
        <f t="shared" si="32"/>
        <v/>
      </c>
      <c r="U687" s="28"/>
    </row>
    <row r="688" spans="1:21" x14ac:dyDescent="0.3">
      <c r="A688" s="28"/>
      <c r="B688" s="28"/>
      <c r="C688" s="28"/>
      <c r="D688" s="28"/>
      <c r="E688" s="28"/>
      <c r="F688" s="28"/>
      <c r="G688" s="28"/>
      <c r="H688" s="28"/>
      <c r="I688" s="28"/>
      <c r="J688" s="37"/>
      <c r="K688" s="34" t="str">
        <f t="shared" si="30"/>
        <v/>
      </c>
      <c r="L688" s="37"/>
      <c r="M688" s="28"/>
      <c r="N688" s="28"/>
      <c r="O688" s="37"/>
      <c r="P688" s="38" t="str">
        <f t="shared" si="31"/>
        <v/>
      </c>
      <c r="Q688" s="28"/>
      <c r="R688" s="28"/>
      <c r="S688" s="28"/>
      <c r="T688" s="40" t="str">
        <f t="shared" si="32"/>
        <v/>
      </c>
      <c r="U688" s="28"/>
    </row>
    <row r="689" spans="1:21" x14ac:dyDescent="0.3">
      <c r="A689" s="28"/>
      <c r="B689" s="28"/>
      <c r="C689" s="28"/>
      <c r="D689" s="28"/>
      <c r="E689" s="28"/>
      <c r="F689" s="28"/>
      <c r="G689" s="28"/>
      <c r="H689" s="28"/>
      <c r="I689" s="28"/>
      <c r="J689" s="37"/>
      <c r="K689" s="34" t="str">
        <f t="shared" si="30"/>
        <v/>
      </c>
      <c r="L689" s="37"/>
      <c r="M689" s="28"/>
      <c r="N689" s="28"/>
      <c r="O689" s="37"/>
      <c r="P689" s="38" t="str">
        <f t="shared" si="31"/>
        <v/>
      </c>
      <c r="Q689" s="28"/>
      <c r="R689" s="28"/>
      <c r="S689" s="28"/>
      <c r="T689" s="40" t="str">
        <f t="shared" si="32"/>
        <v/>
      </c>
      <c r="U689" s="28"/>
    </row>
    <row r="690" spans="1:21" x14ac:dyDescent="0.3">
      <c r="A690" s="28"/>
      <c r="B690" s="28"/>
      <c r="C690" s="28"/>
      <c r="D690" s="28"/>
      <c r="E690" s="28"/>
      <c r="F690" s="28"/>
      <c r="G690" s="28"/>
      <c r="H690" s="28"/>
      <c r="I690" s="28"/>
      <c r="J690" s="37"/>
      <c r="K690" s="34" t="str">
        <f t="shared" si="30"/>
        <v/>
      </c>
      <c r="L690" s="37"/>
      <c r="M690" s="28"/>
      <c r="N690" s="28"/>
      <c r="O690" s="37"/>
      <c r="P690" s="38" t="str">
        <f t="shared" si="31"/>
        <v/>
      </c>
      <c r="Q690" s="28"/>
      <c r="R690" s="28"/>
      <c r="S690" s="28"/>
      <c r="T690" s="40" t="str">
        <f t="shared" si="32"/>
        <v/>
      </c>
      <c r="U690" s="28"/>
    </row>
    <row r="691" spans="1:21" x14ac:dyDescent="0.3">
      <c r="A691" s="28"/>
      <c r="B691" s="28"/>
      <c r="C691" s="28"/>
      <c r="D691" s="28"/>
      <c r="E691" s="28"/>
      <c r="F691" s="28"/>
      <c r="G691" s="28"/>
      <c r="H691" s="28"/>
      <c r="I691" s="28"/>
      <c r="J691" s="37"/>
      <c r="K691" s="34" t="str">
        <f t="shared" si="30"/>
        <v/>
      </c>
      <c r="L691" s="37"/>
      <c r="M691" s="28"/>
      <c r="N691" s="28"/>
      <c r="O691" s="37"/>
      <c r="P691" s="38" t="str">
        <f t="shared" si="31"/>
        <v/>
      </c>
      <c r="Q691" s="28"/>
      <c r="R691" s="28"/>
      <c r="S691" s="28"/>
      <c r="T691" s="40" t="str">
        <f t="shared" si="32"/>
        <v/>
      </c>
      <c r="U691" s="28"/>
    </row>
    <row r="692" spans="1:21" x14ac:dyDescent="0.3">
      <c r="A692" s="28"/>
      <c r="B692" s="28"/>
      <c r="C692" s="28"/>
      <c r="D692" s="28"/>
      <c r="E692" s="28"/>
      <c r="F692" s="28"/>
      <c r="G692" s="28"/>
      <c r="H692" s="28"/>
      <c r="I692" s="28"/>
      <c r="J692" s="37"/>
      <c r="K692" s="34" t="str">
        <f t="shared" si="30"/>
        <v/>
      </c>
      <c r="L692" s="37"/>
      <c r="M692" s="28"/>
      <c r="N692" s="28"/>
      <c r="O692" s="37"/>
      <c r="P692" s="38" t="str">
        <f t="shared" si="31"/>
        <v/>
      </c>
      <c r="Q692" s="28"/>
      <c r="R692" s="28"/>
      <c r="S692" s="28"/>
      <c r="T692" s="40" t="str">
        <f t="shared" si="32"/>
        <v/>
      </c>
      <c r="U692" s="28"/>
    </row>
    <row r="693" spans="1:21" x14ac:dyDescent="0.3">
      <c r="A693" s="28"/>
      <c r="B693" s="28"/>
      <c r="C693" s="28"/>
      <c r="D693" s="28"/>
      <c r="E693" s="28"/>
      <c r="F693" s="28"/>
      <c r="G693" s="28"/>
      <c r="H693" s="28"/>
      <c r="I693" s="28"/>
      <c r="J693" s="37"/>
      <c r="K693" s="34" t="str">
        <f t="shared" si="30"/>
        <v/>
      </c>
      <c r="L693" s="37"/>
      <c r="M693" s="28"/>
      <c r="N693" s="28"/>
      <c r="O693" s="37"/>
      <c r="P693" s="38" t="str">
        <f t="shared" si="31"/>
        <v/>
      </c>
      <c r="Q693" s="28"/>
      <c r="R693" s="28"/>
      <c r="S693" s="28"/>
      <c r="T693" s="40" t="str">
        <f t="shared" si="32"/>
        <v/>
      </c>
      <c r="U693" s="28"/>
    </row>
    <row r="694" spans="1:21" x14ac:dyDescent="0.3">
      <c r="A694" s="28"/>
      <c r="B694" s="28"/>
      <c r="C694" s="28"/>
      <c r="D694" s="28"/>
      <c r="E694" s="28"/>
      <c r="F694" s="28"/>
      <c r="G694" s="28"/>
      <c r="H694" s="28"/>
      <c r="I694" s="28"/>
      <c r="J694" s="37"/>
      <c r="K694" s="34" t="str">
        <f t="shared" si="30"/>
        <v/>
      </c>
      <c r="L694" s="37"/>
      <c r="M694" s="28"/>
      <c r="N694" s="28"/>
      <c r="O694" s="37"/>
      <c r="P694" s="38" t="str">
        <f t="shared" si="31"/>
        <v/>
      </c>
      <c r="Q694" s="28"/>
      <c r="R694" s="28"/>
      <c r="S694" s="28"/>
      <c r="T694" s="40" t="str">
        <f t="shared" si="32"/>
        <v/>
      </c>
      <c r="U694" s="28"/>
    </row>
    <row r="695" spans="1:21" x14ac:dyDescent="0.3">
      <c r="A695" s="28"/>
      <c r="B695" s="28"/>
      <c r="C695" s="28"/>
      <c r="D695" s="28"/>
      <c r="E695" s="28"/>
      <c r="F695" s="28"/>
      <c r="G695" s="28"/>
      <c r="H695" s="28"/>
      <c r="I695" s="28"/>
      <c r="J695" s="37"/>
      <c r="K695" s="34" t="str">
        <f t="shared" si="30"/>
        <v/>
      </c>
      <c r="L695" s="37"/>
      <c r="M695" s="28"/>
      <c r="N695" s="28"/>
      <c r="O695" s="37"/>
      <c r="P695" s="38" t="str">
        <f t="shared" si="31"/>
        <v/>
      </c>
      <c r="Q695" s="28"/>
      <c r="R695" s="28"/>
      <c r="S695" s="28"/>
      <c r="T695" s="40" t="str">
        <f t="shared" si="32"/>
        <v/>
      </c>
      <c r="U695" s="28"/>
    </row>
    <row r="696" spans="1:21" x14ac:dyDescent="0.3">
      <c r="A696" s="28"/>
      <c r="B696" s="28"/>
      <c r="C696" s="28"/>
      <c r="D696" s="28"/>
      <c r="E696" s="28"/>
      <c r="F696" s="28"/>
      <c r="G696" s="28"/>
      <c r="H696" s="28"/>
      <c r="I696" s="28"/>
      <c r="J696" s="37"/>
      <c r="K696" s="34" t="str">
        <f t="shared" si="30"/>
        <v/>
      </c>
      <c r="L696" s="37"/>
      <c r="M696" s="28"/>
      <c r="N696" s="28"/>
      <c r="O696" s="37"/>
      <c r="P696" s="38" t="str">
        <f t="shared" si="31"/>
        <v/>
      </c>
      <c r="Q696" s="28"/>
      <c r="R696" s="28"/>
      <c r="S696" s="28"/>
      <c r="T696" s="40" t="str">
        <f t="shared" si="32"/>
        <v/>
      </c>
      <c r="U696" s="28"/>
    </row>
    <row r="697" spans="1:21" x14ac:dyDescent="0.3">
      <c r="A697" s="28"/>
      <c r="B697" s="28"/>
      <c r="C697" s="28"/>
      <c r="D697" s="28"/>
      <c r="E697" s="28"/>
      <c r="F697" s="28"/>
      <c r="G697" s="28"/>
      <c r="H697" s="28"/>
      <c r="I697" s="28"/>
      <c r="J697" s="37"/>
      <c r="K697" s="34" t="str">
        <f t="shared" si="30"/>
        <v/>
      </c>
      <c r="L697" s="37"/>
      <c r="M697" s="28"/>
      <c r="N697" s="28"/>
      <c r="O697" s="37"/>
      <c r="P697" s="38" t="str">
        <f t="shared" si="31"/>
        <v/>
      </c>
      <c r="Q697" s="28"/>
      <c r="R697" s="28"/>
      <c r="S697" s="28"/>
      <c r="T697" s="40" t="str">
        <f t="shared" si="32"/>
        <v/>
      </c>
      <c r="U697" s="28"/>
    </row>
    <row r="698" spans="1:21" x14ac:dyDescent="0.3">
      <c r="A698" s="28"/>
      <c r="B698" s="28"/>
      <c r="C698" s="28"/>
      <c r="D698" s="28"/>
      <c r="E698" s="28"/>
      <c r="F698" s="28"/>
      <c r="G698" s="28"/>
      <c r="H698" s="28"/>
      <c r="I698" s="28"/>
      <c r="J698" s="37"/>
      <c r="K698" s="34" t="str">
        <f t="shared" si="30"/>
        <v/>
      </c>
      <c r="L698" s="37"/>
      <c r="M698" s="28"/>
      <c r="N698" s="28"/>
      <c r="O698" s="37"/>
      <c r="P698" s="38" t="str">
        <f t="shared" si="31"/>
        <v/>
      </c>
      <c r="Q698" s="28"/>
      <c r="R698" s="28"/>
      <c r="S698" s="28"/>
      <c r="T698" s="40" t="str">
        <f t="shared" si="32"/>
        <v/>
      </c>
      <c r="U698" s="28"/>
    </row>
    <row r="699" spans="1:21" x14ac:dyDescent="0.3">
      <c r="A699" s="28"/>
      <c r="B699" s="28"/>
      <c r="C699" s="28"/>
      <c r="D699" s="28"/>
      <c r="E699" s="28"/>
      <c r="F699" s="28"/>
      <c r="G699" s="28"/>
      <c r="H699" s="28"/>
      <c r="I699" s="28"/>
      <c r="J699" s="37"/>
      <c r="K699" s="34" t="str">
        <f t="shared" si="30"/>
        <v/>
      </c>
      <c r="L699" s="37"/>
      <c r="M699" s="28"/>
      <c r="N699" s="28"/>
      <c r="O699" s="37"/>
      <c r="P699" s="38" t="str">
        <f t="shared" si="31"/>
        <v/>
      </c>
      <c r="Q699" s="28"/>
      <c r="R699" s="28"/>
      <c r="S699" s="28"/>
      <c r="T699" s="40" t="str">
        <f t="shared" si="32"/>
        <v/>
      </c>
      <c r="U699" s="28"/>
    </row>
    <row r="700" spans="1:21" x14ac:dyDescent="0.3">
      <c r="A700" s="28"/>
      <c r="B700" s="28"/>
      <c r="C700" s="28"/>
      <c r="D700" s="28"/>
      <c r="E700" s="28"/>
      <c r="F700" s="28"/>
      <c r="G700" s="28"/>
      <c r="H700" s="28"/>
      <c r="I700" s="28"/>
      <c r="J700" s="37"/>
      <c r="K700" s="34" t="str">
        <f t="shared" si="30"/>
        <v/>
      </c>
      <c r="L700" s="37"/>
      <c r="M700" s="28"/>
      <c r="N700" s="28"/>
      <c r="O700" s="37"/>
      <c r="P700" s="38" t="str">
        <f t="shared" si="31"/>
        <v/>
      </c>
      <c r="Q700" s="28"/>
      <c r="R700" s="28"/>
      <c r="S700" s="28"/>
      <c r="T700" s="40" t="str">
        <f t="shared" si="32"/>
        <v/>
      </c>
      <c r="U700" s="28"/>
    </row>
    <row r="701" spans="1:21" x14ac:dyDescent="0.3">
      <c r="A701" s="28"/>
      <c r="B701" s="28"/>
      <c r="C701" s="28"/>
      <c r="D701" s="28"/>
      <c r="E701" s="28"/>
      <c r="F701" s="28"/>
      <c r="G701" s="28"/>
      <c r="H701" s="28"/>
      <c r="I701" s="28"/>
      <c r="J701" s="37"/>
      <c r="K701" s="34" t="str">
        <f t="shared" si="30"/>
        <v/>
      </c>
      <c r="L701" s="37"/>
      <c r="M701" s="28"/>
      <c r="N701" s="28"/>
      <c r="O701" s="37"/>
      <c r="P701" s="38" t="str">
        <f t="shared" si="31"/>
        <v/>
      </c>
      <c r="Q701" s="28"/>
      <c r="R701" s="28"/>
      <c r="S701" s="28"/>
      <c r="T701" s="40" t="str">
        <f t="shared" si="32"/>
        <v/>
      </c>
      <c r="U701" s="28"/>
    </row>
    <row r="702" spans="1:21" x14ac:dyDescent="0.3">
      <c r="A702" s="28"/>
      <c r="B702" s="28"/>
      <c r="C702" s="28"/>
      <c r="D702" s="28"/>
      <c r="E702" s="28"/>
      <c r="F702" s="28"/>
      <c r="G702" s="28"/>
      <c r="H702" s="28"/>
      <c r="I702" s="28"/>
      <c r="J702" s="37"/>
      <c r="K702" s="34" t="str">
        <f t="shared" si="30"/>
        <v/>
      </c>
      <c r="L702" s="37"/>
      <c r="M702" s="28"/>
      <c r="N702" s="28"/>
      <c r="O702" s="37"/>
      <c r="P702" s="38" t="str">
        <f t="shared" si="31"/>
        <v/>
      </c>
      <c r="Q702" s="28"/>
      <c r="R702" s="28"/>
      <c r="S702" s="28"/>
      <c r="T702" s="40" t="str">
        <f t="shared" si="32"/>
        <v/>
      </c>
      <c r="U702" s="28"/>
    </row>
    <row r="703" spans="1:21" x14ac:dyDescent="0.3">
      <c r="A703" s="28"/>
      <c r="B703" s="28"/>
      <c r="C703" s="28"/>
      <c r="D703" s="28"/>
      <c r="E703" s="28"/>
      <c r="F703" s="28"/>
      <c r="G703" s="28"/>
      <c r="H703" s="28"/>
      <c r="I703" s="28"/>
      <c r="J703" s="37"/>
      <c r="K703" s="34" t="str">
        <f t="shared" si="30"/>
        <v/>
      </c>
      <c r="L703" s="37"/>
      <c r="M703" s="28"/>
      <c r="N703" s="28"/>
      <c r="O703" s="37"/>
      <c r="P703" s="38" t="str">
        <f t="shared" si="31"/>
        <v/>
      </c>
      <c r="Q703" s="28"/>
      <c r="R703" s="28"/>
      <c r="S703" s="28"/>
      <c r="T703" s="40" t="str">
        <f t="shared" si="32"/>
        <v/>
      </c>
      <c r="U703" s="28"/>
    </row>
    <row r="704" spans="1:21" x14ac:dyDescent="0.3">
      <c r="A704" s="28"/>
      <c r="B704" s="28"/>
      <c r="C704" s="28"/>
      <c r="D704" s="28"/>
      <c r="E704" s="28"/>
      <c r="F704" s="28"/>
      <c r="G704" s="28"/>
      <c r="H704" s="28"/>
      <c r="I704" s="28"/>
      <c r="J704" s="37"/>
      <c r="K704" s="34" t="str">
        <f t="shared" si="30"/>
        <v/>
      </c>
      <c r="L704" s="37"/>
      <c r="M704" s="28"/>
      <c r="N704" s="28"/>
      <c r="O704" s="37"/>
      <c r="P704" s="38" t="str">
        <f t="shared" si="31"/>
        <v/>
      </c>
      <c r="Q704" s="28"/>
      <c r="R704" s="28"/>
      <c r="S704" s="28"/>
      <c r="T704" s="40" t="str">
        <f t="shared" si="32"/>
        <v/>
      </c>
      <c r="U704" s="28"/>
    </row>
    <row r="705" spans="1:21" x14ac:dyDescent="0.3">
      <c r="A705" s="28"/>
      <c r="B705" s="28"/>
      <c r="C705" s="28"/>
      <c r="D705" s="28"/>
      <c r="E705" s="28"/>
      <c r="F705" s="28"/>
      <c r="G705" s="28"/>
      <c r="H705" s="28"/>
      <c r="I705" s="28"/>
      <c r="J705" s="37"/>
      <c r="K705" s="34" t="str">
        <f t="shared" si="30"/>
        <v/>
      </c>
      <c r="L705" s="37"/>
      <c r="M705" s="28"/>
      <c r="N705" s="28"/>
      <c r="O705" s="37"/>
      <c r="P705" s="38" t="str">
        <f t="shared" si="31"/>
        <v/>
      </c>
      <c r="Q705" s="28"/>
      <c r="R705" s="28"/>
      <c r="S705" s="28"/>
      <c r="T705" s="40" t="str">
        <f t="shared" si="32"/>
        <v/>
      </c>
      <c r="U705" s="28"/>
    </row>
    <row r="706" spans="1:21" x14ac:dyDescent="0.3">
      <c r="A706" s="28"/>
      <c r="B706" s="28"/>
      <c r="C706" s="28"/>
      <c r="D706" s="28"/>
      <c r="E706" s="28"/>
      <c r="F706" s="28"/>
      <c r="G706" s="28"/>
      <c r="H706" s="28"/>
      <c r="I706" s="28"/>
      <c r="J706" s="37"/>
      <c r="K706" s="34" t="str">
        <f t="shared" si="30"/>
        <v/>
      </c>
      <c r="L706" s="37"/>
      <c r="M706" s="28"/>
      <c r="N706" s="28"/>
      <c r="O706" s="37"/>
      <c r="P706" s="38" t="str">
        <f t="shared" si="31"/>
        <v/>
      </c>
      <c r="Q706" s="28"/>
      <c r="R706" s="28"/>
      <c r="S706" s="28"/>
      <c r="T706" s="40" t="str">
        <f t="shared" si="32"/>
        <v/>
      </c>
      <c r="U706" s="28"/>
    </row>
    <row r="707" spans="1:21" x14ac:dyDescent="0.3">
      <c r="A707" s="28"/>
      <c r="B707" s="28"/>
      <c r="C707" s="28"/>
      <c r="D707" s="28"/>
      <c r="E707" s="28"/>
      <c r="F707" s="28"/>
      <c r="G707" s="28"/>
      <c r="H707" s="28"/>
      <c r="I707" s="28"/>
      <c r="J707" s="37"/>
      <c r="K707" s="34" t="str">
        <f t="shared" si="30"/>
        <v/>
      </c>
      <c r="L707" s="37"/>
      <c r="M707" s="28"/>
      <c r="N707" s="28"/>
      <c r="O707" s="37"/>
      <c r="P707" s="38" t="str">
        <f t="shared" si="31"/>
        <v/>
      </c>
      <c r="Q707" s="28"/>
      <c r="R707" s="28"/>
      <c r="S707" s="28"/>
      <c r="T707" s="40" t="str">
        <f t="shared" si="32"/>
        <v/>
      </c>
      <c r="U707" s="28"/>
    </row>
    <row r="708" spans="1:21" x14ac:dyDescent="0.3">
      <c r="A708" s="28"/>
      <c r="B708" s="28"/>
      <c r="C708" s="28"/>
      <c r="D708" s="28"/>
      <c r="E708" s="28"/>
      <c r="F708" s="28"/>
      <c r="G708" s="28"/>
      <c r="H708" s="28"/>
      <c r="I708" s="28"/>
      <c r="J708" s="37"/>
      <c r="K708" s="34" t="str">
        <f t="shared" si="30"/>
        <v/>
      </c>
      <c r="L708" s="37"/>
      <c r="M708" s="28"/>
      <c r="N708" s="28"/>
      <c r="O708" s="37"/>
      <c r="P708" s="38" t="str">
        <f t="shared" si="31"/>
        <v/>
      </c>
      <c r="Q708" s="28"/>
      <c r="R708" s="28"/>
      <c r="S708" s="28"/>
      <c r="T708" s="40" t="str">
        <f t="shared" si="32"/>
        <v/>
      </c>
      <c r="U708" s="28"/>
    </row>
    <row r="709" spans="1:21" x14ac:dyDescent="0.3">
      <c r="A709" s="28"/>
      <c r="B709" s="28"/>
      <c r="C709" s="28"/>
      <c r="D709" s="28"/>
      <c r="E709" s="28"/>
      <c r="F709" s="28"/>
      <c r="G709" s="28"/>
      <c r="H709" s="28"/>
      <c r="I709" s="28"/>
      <c r="J709" s="37"/>
      <c r="K709" s="34" t="str">
        <f t="shared" si="30"/>
        <v/>
      </c>
      <c r="L709" s="37"/>
      <c r="M709" s="28"/>
      <c r="N709" s="28"/>
      <c r="O709" s="37"/>
      <c r="P709" s="38" t="str">
        <f t="shared" si="31"/>
        <v/>
      </c>
      <c r="Q709" s="28"/>
      <c r="R709" s="28"/>
      <c r="S709" s="28"/>
      <c r="T709" s="40" t="str">
        <f t="shared" si="32"/>
        <v/>
      </c>
      <c r="U709" s="28"/>
    </row>
    <row r="710" spans="1:21" x14ac:dyDescent="0.3">
      <c r="A710" s="28"/>
      <c r="B710" s="28"/>
      <c r="C710" s="28"/>
      <c r="D710" s="28"/>
      <c r="E710" s="28"/>
      <c r="F710" s="28"/>
      <c r="G710" s="28"/>
      <c r="H710" s="28"/>
      <c r="I710" s="28"/>
      <c r="J710" s="37"/>
      <c r="K710" s="34" t="str">
        <f t="shared" ref="K710:K773" si="33">IF(J710="","",I710*J710)</f>
        <v/>
      </c>
      <c r="L710" s="37"/>
      <c r="M710" s="28"/>
      <c r="N710" s="28"/>
      <c r="O710" s="37"/>
      <c r="P710" s="38" t="str">
        <f t="shared" ref="P710:P773" si="34">IF(O710="","",N710*O710)</f>
        <v/>
      </c>
      <c r="Q710" s="28"/>
      <c r="R710" s="28"/>
      <c r="S710" s="28"/>
      <c r="T710" s="40" t="str">
        <f t="shared" ref="T710:T773" si="35">IF(K710="","",K710+L710+P710+Q710+R710+S710)</f>
        <v/>
      </c>
      <c r="U710" s="28"/>
    </row>
    <row r="711" spans="1:21" x14ac:dyDescent="0.3">
      <c r="A711" s="28"/>
      <c r="B711" s="28"/>
      <c r="C711" s="28"/>
      <c r="D711" s="28"/>
      <c r="E711" s="28"/>
      <c r="F711" s="28"/>
      <c r="G711" s="28"/>
      <c r="H711" s="28"/>
      <c r="I711" s="28"/>
      <c r="J711" s="37"/>
      <c r="K711" s="34" t="str">
        <f t="shared" si="33"/>
        <v/>
      </c>
      <c r="L711" s="37"/>
      <c r="M711" s="28"/>
      <c r="N711" s="28"/>
      <c r="O711" s="37"/>
      <c r="P711" s="38" t="str">
        <f t="shared" si="34"/>
        <v/>
      </c>
      <c r="Q711" s="28"/>
      <c r="R711" s="28"/>
      <c r="S711" s="28"/>
      <c r="T711" s="40" t="str">
        <f t="shared" si="35"/>
        <v/>
      </c>
      <c r="U711" s="28"/>
    </row>
    <row r="712" spans="1:21" x14ac:dyDescent="0.3">
      <c r="A712" s="28"/>
      <c r="B712" s="28"/>
      <c r="C712" s="28"/>
      <c r="D712" s="28"/>
      <c r="E712" s="28"/>
      <c r="F712" s="28"/>
      <c r="G712" s="28"/>
      <c r="H712" s="28"/>
      <c r="I712" s="28"/>
      <c r="J712" s="37"/>
      <c r="K712" s="34" t="str">
        <f t="shared" si="33"/>
        <v/>
      </c>
      <c r="L712" s="37"/>
      <c r="M712" s="28"/>
      <c r="N712" s="28"/>
      <c r="O712" s="37"/>
      <c r="P712" s="38" t="str">
        <f t="shared" si="34"/>
        <v/>
      </c>
      <c r="Q712" s="28"/>
      <c r="R712" s="28"/>
      <c r="S712" s="28"/>
      <c r="T712" s="40" t="str">
        <f t="shared" si="35"/>
        <v/>
      </c>
      <c r="U712" s="28"/>
    </row>
    <row r="713" spans="1:21" x14ac:dyDescent="0.3">
      <c r="A713" s="28"/>
      <c r="B713" s="28"/>
      <c r="C713" s="28"/>
      <c r="D713" s="28"/>
      <c r="E713" s="28"/>
      <c r="F713" s="28"/>
      <c r="G713" s="28"/>
      <c r="H713" s="28"/>
      <c r="I713" s="28"/>
      <c r="J713" s="37"/>
      <c r="K713" s="34" t="str">
        <f t="shared" si="33"/>
        <v/>
      </c>
      <c r="L713" s="37"/>
      <c r="M713" s="28"/>
      <c r="N713" s="28"/>
      <c r="O713" s="37"/>
      <c r="P713" s="38" t="str">
        <f t="shared" si="34"/>
        <v/>
      </c>
      <c r="Q713" s="28"/>
      <c r="R713" s="28"/>
      <c r="S713" s="28"/>
      <c r="T713" s="40" t="str">
        <f t="shared" si="35"/>
        <v/>
      </c>
      <c r="U713" s="28"/>
    </row>
    <row r="714" spans="1:21" x14ac:dyDescent="0.3">
      <c r="A714" s="28"/>
      <c r="B714" s="28"/>
      <c r="C714" s="28"/>
      <c r="D714" s="28"/>
      <c r="E714" s="28"/>
      <c r="F714" s="28"/>
      <c r="G714" s="28"/>
      <c r="H714" s="28"/>
      <c r="I714" s="28"/>
      <c r="J714" s="37"/>
      <c r="K714" s="34" t="str">
        <f t="shared" si="33"/>
        <v/>
      </c>
      <c r="L714" s="37"/>
      <c r="M714" s="28"/>
      <c r="N714" s="28"/>
      <c r="O714" s="37"/>
      <c r="P714" s="38" t="str">
        <f t="shared" si="34"/>
        <v/>
      </c>
      <c r="Q714" s="28"/>
      <c r="R714" s="28"/>
      <c r="S714" s="28"/>
      <c r="T714" s="40" t="str">
        <f t="shared" si="35"/>
        <v/>
      </c>
      <c r="U714" s="28"/>
    </row>
    <row r="715" spans="1:21" x14ac:dyDescent="0.3">
      <c r="A715" s="28"/>
      <c r="B715" s="28"/>
      <c r="C715" s="28"/>
      <c r="D715" s="28"/>
      <c r="E715" s="28"/>
      <c r="F715" s="28"/>
      <c r="G715" s="28"/>
      <c r="H715" s="28"/>
      <c r="I715" s="28"/>
      <c r="J715" s="37"/>
      <c r="K715" s="34" t="str">
        <f t="shared" si="33"/>
        <v/>
      </c>
      <c r="L715" s="37"/>
      <c r="M715" s="28"/>
      <c r="N715" s="28"/>
      <c r="O715" s="37"/>
      <c r="P715" s="38" t="str">
        <f t="shared" si="34"/>
        <v/>
      </c>
      <c r="Q715" s="28"/>
      <c r="R715" s="28"/>
      <c r="S715" s="28"/>
      <c r="T715" s="40" t="str">
        <f t="shared" si="35"/>
        <v/>
      </c>
      <c r="U715" s="28"/>
    </row>
    <row r="716" spans="1:21" x14ac:dyDescent="0.3">
      <c r="A716" s="28"/>
      <c r="B716" s="28"/>
      <c r="C716" s="28"/>
      <c r="D716" s="28"/>
      <c r="E716" s="28"/>
      <c r="F716" s="28"/>
      <c r="G716" s="28"/>
      <c r="H716" s="28"/>
      <c r="I716" s="28"/>
      <c r="J716" s="37"/>
      <c r="K716" s="34" t="str">
        <f t="shared" si="33"/>
        <v/>
      </c>
      <c r="L716" s="37"/>
      <c r="M716" s="28"/>
      <c r="N716" s="28"/>
      <c r="O716" s="37"/>
      <c r="P716" s="38" t="str">
        <f t="shared" si="34"/>
        <v/>
      </c>
      <c r="Q716" s="28"/>
      <c r="R716" s="28"/>
      <c r="S716" s="28"/>
      <c r="T716" s="40" t="str">
        <f t="shared" si="35"/>
        <v/>
      </c>
      <c r="U716" s="28"/>
    </row>
    <row r="717" spans="1:21" x14ac:dyDescent="0.3">
      <c r="A717" s="28"/>
      <c r="B717" s="28"/>
      <c r="C717" s="28"/>
      <c r="D717" s="28"/>
      <c r="E717" s="28"/>
      <c r="F717" s="28"/>
      <c r="G717" s="28"/>
      <c r="H717" s="28"/>
      <c r="I717" s="28"/>
      <c r="J717" s="37"/>
      <c r="K717" s="34" t="str">
        <f t="shared" si="33"/>
        <v/>
      </c>
      <c r="L717" s="37"/>
      <c r="M717" s="28"/>
      <c r="N717" s="28"/>
      <c r="O717" s="37"/>
      <c r="P717" s="38" t="str">
        <f t="shared" si="34"/>
        <v/>
      </c>
      <c r="Q717" s="28"/>
      <c r="R717" s="28"/>
      <c r="S717" s="28"/>
      <c r="T717" s="40" t="str">
        <f t="shared" si="35"/>
        <v/>
      </c>
      <c r="U717" s="28"/>
    </row>
    <row r="718" spans="1:21" x14ac:dyDescent="0.3">
      <c r="A718" s="28"/>
      <c r="B718" s="28"/>
      <c r="C718" s="28"/>
      <c r="D718" s="28"/>
      <c r="E718" s="28"/>
      <c r="F718" s="28"/>
      <c r="G718" s="28"/>
      <c r="H718" s="28"/>
      <c r="I718" s="28"/>
      <c r="J718" s="37"/>
      <c r="K718" s="34" t="str">
        <f t="shared" si="33"/>
        <v/>
      </c>
      <c r="L718" s="37"/>
      <c r="M718" s="28"/>
      <c r="N718" s="28"/>
      <c r="O718" s="37"/>
      <c r="P718" s="38" t="str">
        <f t="shared" si="34"/>
        <v/>
      </c>
      <c r="Q718" s="28"/>
      <c r="R718" s="28"/>
      <c r="S718" s="28"/>
      <c r="T718" s="40" t="str">
        <f t="shared" si="35"/>
        <v/>
      </c>
      <c r="U718" s="28"/>
    </row>
    <row r="719" spans="1:21" x14ac:dyDescent="0.3">
      <c r="A719" s="28"/>
      <c r="B719" s="28"/>
      <c r="C719" s="28"/>
      <c r="D719" s="28"/>
      <c r="E719" s="28"/>
      <c r="F719" s="28"/>
      <c r="G719" s="28"/>
      <c r="H719" s="28"/>
      <c r="I719" s="28"/>
      <c r="J719" s="37"/>
      <c r="K719" s="34" t="str">
        <f t="shared" si="33"/>
        <v/>
      </c>
      <c r="L719" s="37"/>
      <c r="M719" s="28"/>
      <c r="N719" s="28"/>
      <c r="O719" s="37"/>
      <c r="P719" s="38" t="str">
        <f t="shared" si="34"/>
        <v/>
      </c>
      <c r="Q719" s="28"/>
      <c r="R719" s="28"/>
      <c r="S719" s="28"/>
      <c r="T719" s="40" t="str">
        <f t="shared" si="35"/>
        <v/>
      </c>
      <c r="U719" s="28"/>
    </row>
    <row r="720" spans="1:21" x14ac:dyDescent="0.3">
      <c r="A720" s="28"/>
      <c r="B720" s="28"/>
      <c r="C720" s="28"/>
      <c r="D720" s="28"/>
      <c r="E720" s="28"/>
      <c r="F720" s="28"/>
      <c r="G720" s="28"/>
      <c r="H720" s="28"/>
      <c r="I720" s="28"/>
      <c r="J720" s="37"/>
      <c r="K720" s="34" t="str">
        <f t="shared" si="33"/>
        <v/>
      </c>
      <c r="L720" s="37"/>
      <c r="M720" s="28"/>
      <c r="N720" s="28"/>
      <c r="O720" s="37"/>
      <c r="P720" s="38" t="str">
        <f t="shared" si="34"/>
        <v/>
      </c>
      <c r="Q720" s="28"/>
      <c r="R720" s="28"/>
      <c r="S720" s="28"/>
      <c r="T720" s="40" t="str">
        <f t="shared" si="35"/>
        <v/>
      </c>
      <c r="U720" s="28"/>
    </row>
    <row r="721" spans="1:21" x14ac:dyDescent="0.3">
      <c r="A721" s="28"/>
      <c r="B721" s="28"/>
      <c r="C721" s="28"/>
      <c r="D721" s="28"/>
      <c r="E721" s="28"/>
      <c r="F721" s="28"/>
      <c r="G721" s="28"/>
      <c r="H721" s="28"/>
      <c r="I721" s="28"/>
      <c r="J721" s="37"/>
      <c r="K721" s="34" t="str">
        <f t="shared" si="33"/>
        <v/>
      </c>
      <c r="L721" s="37"/>
      <c r="M721" s="28"/>
      <c r="N721" s="28"/>
      <c r="O721" s="37"/>
      <c r="P721" s="38" t="str">
        <f t="shared" si="34"/>
        <v/>
      </c>
      <c r="Q721" s="28"/>
      <c r="R721" s="28"/>
      <c r="S721" s="28"/>
      <c r="T721" s="40" t="str">
        <f t="shared" si="35"/>
        <v/>
      </c>
      <c r="U721" s="28"/>
    </row>
    <row r="722" spans="1:21" x14ac:dyDescent="0.3">
      <c r="A722" s="28"/>
      <c r="B722" s="28"/>
      <c r="C722" s="28"/>
      <c r="D722" s="28"/>
      <c r="E722" s="28"/>
      <c r="F722" s="28"/>
      <c r="G722" s="28"/>
      <c r="H722" s="28"/>
      <c r="I722" s="28"/>
      <c r="J722" s="37"/>
      <c r="K722" s="34" t="str">
        <f t="shared" si="33"/>
        <v/>
      </c>
      <c r="L722" s="37"/>
      <c r="M722" s="28"/>
      <c r="N722" s="28"/>
      <c r="O722" s="37"/>
      <c r="P722" s="38" t="str">
        <f t="shared" si="34"/>
        <v/>
      </c>
      <c r="Q722" s="28"/>
      <c r="R722" s="28"/>
      <c r="S722" s="28"/>
      <c r="T722" s="40" t="str">
        <f t="shared" si="35"/>
        <v/>
      </c>
      <c r="U722" s="28"/>
    </row>
    <row r="723" spans="1:21" x14ac:dyDescent="0.3">
      <c r="A723" s="28"/>
      <c r="B723" s="28"/>
      <c r="C723" s="28"/>
      <c r="D723" s="28"/>
      <c r="E723" s="28"/>
      <c r="F723" s="28"/>
      <c r="G723" s="28"/>
      <c r="H723" s="28"/>
      <c r="I723" s="28"/>
      <c r="J723" s="37"/>
      <c r="K723" s="34" t="str">
        <f t="shared" si="33"/>
        <v/>
      </c>
      <c r="L723" s="37"/>
      <c r="M723" s="28"/>
      <c r="N723" s="28"/>
      <c r="O723" s="37"/>
      <c r="P723" s="38" t="str">
        <f t="shared" si="34"/>
        <v/>
      </c>
      <c r="Q723" s="28"/>
      <c r="R723" s="28"/>
      <c r="S723" s="28"/>
      <c r="T723" s="40" t="str">
        <f t="shared" si="35"/>
        <v/>
      </c>
      <c r="U723" s="28"/>
    </row>
    <row r="724" spans="1:21" x14ac:dyDescent="0.3">
      <c r="A724" s="28"/>
      <c r="B724" s="28"/>
      <c r="C724" s="28"/>
      <c r="D724" s="28"/>
      <c r="E724" s="28"/>
      <c r="F724" s="28"/>
      <c r="G724" s="28"/>
      <c r="H724" s="28"/>
      <c r="I724" s="28"/>
      <c r="J724" s="37"/>
      <c r="K724" s="34" t="str">
        <f t="shared" si="33"/>
        <v/>
      </c>
      <c r="L724" s="37"/>
      <c r="M724" s="28"/>
      <c r="N724" s="28"/>
      <c r="O724" s="37"/>
      <c r="P724" s="38" t="str">
        <f t="shared" si="34"/>
        <v/>
      </c>
      <c r="Q724" s="28"/>
      <c r="R724" s="28"/>
      <c r="S724" s="28"/>
      <c r="T724" s="40" t="str">
        <f t="shared" si="35"/>
        <v/>
      </c>
      <c r="U724" s="28"/>
    </row>
    <row r="725" spans="1:21" x14ac:dyDescent="0.3">
      <c r="A725" s="28"/>
      <c r="B725" s="28"/>
      <c r="C725" s="28"/>
      <c r="D725" s="28"/>
      <c r="E725" s="28"/>
      <c r="F725" s="28"/>
      <c r="G725" s="28"/>
      <c r="H725" s="28"/>
      <c r="I725" s="28"/>
      <c r="J725" s="37"/>
      <c r="K725" s="34" t="str">
        <f t="shared" si="33"/>
        <v/>
      </c>
      <c r="L725" s="37"/>
      <c r="M725" s="28"/>
      <c r="N725" s="28"/>
      <c r="O725" s="37"/>
      <c r="P725" s="38" t="str">
        <f t="shared" si="34"/>
        <v/>
      </c>
      <c r="Q725" s="28"/>
      <c r="R725" s="28"/>
      <c r="S725" s="28"/>
      <c r="T725" s="40" t="str">
        <f t="shared" si="35"/>
        <v/>
      </c>
      <c r="U725" s="28"/>
    </row>
    <row r="726" spans="1:21" x14ac:dyDescent="0.3">
      <c r="A726" s="28"/>
      <c r="B726" s="28"/>
      <c r="C726" s="28"/>
      <c r="D726" s="28"/>
      <c r="E726" s="28"/>
      <c r="F726" s="28"/>
      <c r="G726" s="28"/>
      <c r="H726" s="28"/>
      <c r="I726" s="28"/>
      <c r="J726" s="37"/>
      <c r="K726" s="34" t="str">
        <f t="shared" si="33"/>
        <v/>
      </c>
      <c r="L726" s="37"/>
      <c r="M726" s="28"/>
      <c r="N726" s="28"/>
      <c r="O726" s="37"/>
      <c r="P726" s="38" t="str">
        <f t="shared" si="34"/>
        <v/>
      </c>
      <c r="Q726" s="28"/>
      <c r="R726" s="28"/>
      <c r="S726" s="28"/>
      <c r="T726" s="40" t="str">
        <f t="shared" si="35"/>
        <v/>
      </c>
      <c r="U726" s="28"/>
    </row>
    <row r="727" spans="1:21" x14ac:dyDescent="0.3">
      <c r="A727" s="28"/>
      <c r="B727" s="28"/>
      <c r="C727" s="28"/>
      <c r="D727" s="28"/>
      <c r="E727" s="28"/>
      <c r="F727" s="28"/>
      <c r="G727" s="28"/>
      <c r="H727" s="28"/>
      <c r="I727" s="28"/>
      <c r="J727" s="37"/>
      <c r="K727" s="34" t="str">
        <f t="shared" si="33"/>
        <v/>
      </c>
      <c r="L727" s="37"/>
      <c r="M727" s="28"/>
      <c r="N727" s="28"/>
      <c r="O727" s="37"/>
      <c r="P727" s="38" t="str">
        <f t="shared" si="34"/>
        <v/>
      </c>
      <c r="Q727" s="28"/>
      <c r="R727" s="28"/>
      <c r="S727" s="28"/>
      <c r="T727" s="40" t="str">
        <f t="shared" si="35"/>
        <v/>
      </c>
      <c r="U727" s="28"/>
    </row>
    <row r="728" spans="1:21" x14ac:dyDescent="0.3">
      <c r="A728" s="28"/>
      <c r="B728" s="28"/>
      <c r="C728" s="28"/>
      <c r="D728" s="28"/>
      <c r="E728" s="28"/>
      <c r="F728" s="28"/>
      <c r="G728" s="28"/>
      <c r="H728" s="28"/>
      <c r="I728" s="28"/>
      <c r="J728" s="37"/>
      <c r="K728" s="34" t="str">
        <f t="shared" si="33"/>
        <v/>
      </c>
      <c r="L728" s="37"/>
      <c r="M728" s="28"/>
      <c r="N728" s="28"/>
      <c r="O728" s="37"/>
      <c r="P728" s="38" t="str">
        <f t="shared" si="34"/>
        <v/>
      </c>
      <c r="Q728" s="28"/>
      <c r="R728" s="28"/>
      <c r="S728" s="28"/>
      <c r="T728" s="40" t="str">
        <f t="shared" si="35"/>
        <v/>
      </c>
      <c r="U728" s="28"/>
    </row>
    <row r="729" spans="1:21" x14ac:dyDescent="0.3">
      <c r="A729" s="28"/>
      <c r="B729" s="28"/>
      <c r="C729" s="28"/>
      <c r="D729" s="28"/>
      <c r="E729" s="28"/>
      <c r="F729" s="28"/>
      <c r="G729" s="28"/>
      <c r="H729" s="28"/>
      <c r="I729" s="28"/>
      <c r="J729" s="37"/>
      <c r="K729" s="34" t="str">
        <f t="shared" si="33"/>
        <v/>
      </c>
      <c r="L729" s="37"/>
      <c r="M729" s="28"/>
      <c r="N729" s="28"/>
      <c r="O729" s="37"/>
      <c r="P729" s="38" t="str">
        <f t="shared" si="34"/>
        <v/>
      </c>
      <c r="Q729" s="28"/>
      <c r="R729" s="28"/>
      <c r="S729" s="28"/>
      <c r="T729" s="40" t="str">
        <f t="shared" si="35"/>
        <v/>
      </c>
      <c r="U729" s="28"/>
    </row>
    <row r="730" spans="1:21" x14ac:dyDescent="0.3">
      <c r="A730" s="28"/>
      <c r="B730" s="28"/>
      <c r="C730" s="28"/>
      <c r="D730" s="28"/>
      <c r="E730" s="28"/>
      <c r="F730" s="28"/>
      <c r="G730" s="28"/>
      <c r="H730" s="28"/>
      <c r="I730" s="28"/>
      <c r="J730" s="37"/>
      <c r="K730" s="34" t="str">
        <f t="shared" si="33"/>
        <v/>
      </c>
      <c r="L730" s="37"/>
      <c r="M730" s="28"/>
      <c r="N730" s="28"/>
      <c r="O730" s="37"/>
      <c r="P730" s="38" t="str">
        <f t="shared" si="34"/>
        <v/>
      </c>
      <c r="Q730" s="28"/>
      <c r="R730" s="28"/>
      <c r="S730" s="28"/>
      <c r="T730" s="40" t="str">
        <f t="shared" si="35"/>
        <v/>
      </c>
      <c r="U730" s="28"/>
    </row>
    <row r="731" spans="1:21" x14ac:dyDescent="0.3">
      <c r="A731" s="28"/>
      <c r="B731" s="28"/>
      <c r="C731" s="28"/>
      <c r="D731" s="28"/>
      <c r="E731" s="28"/>
      <c r="F731" s="28"/>
      <c r="G731" s="28"/>
      <c r="H731" s="28"/>
      <c r="I731" s="28"/>
      <c r="J731" s="37"/>
      <c r="K731" s="34" t="str">
        <f t="shared" si="33"/>
        <v/>
      </c>
      <c r="L731" s="37"/>
      <c r="M731" s="28"/>
      <c r="N731" s="28"/>
      <c r="O731" s="37"/>
      <c r="P731" s="38" t="str">
        <f t="shared" si="34"/>
        <v/>
      </c>
      <c r="Q731" s="28"/>
      <c r="R731" s="28"/>
      <c r="S731" s="28"/>
      <c r="T731" s="40" t="str">
        <f t="shared" si="35"/>
        <v/>
      </c>
      <c r="U731" s="28"/>
    </row>
    <row r="732" spans="1:21" x14ac:dyDescent="0.3">
      <c r="A732" s="28"/>
      <c r="B732" s="28"/>
      <c r="C732" s="28"/>
      <c r="D732" s="28"/>
      <c r="E732" s="28"/>
      <c r="F732" s="28"/>
      <c r="G732" s="28"/>
      <c r="H732" s="28"/>
      <c r="I732" s="28"/>
      <c r="J732" s="37"/>
      <c r="K732" s="34" t="str">
        <f t="shared" si="33"/>
        <v/>
      </c>
      <c r="L732" s="37"/>
      <c r="M732" s="28"/>
      <c r="N732" s="28"/>
      <c r="O732" s="37"/>
      <c r="P732" s="38" t="str">
        <f t="shared" si="34"/>
        <v/>
      </c>
      <c r="Q732" s="28"/>
      <c r="R732" s="28"/>
      <c r="S732" s="28"/>
      <c r="T732" s="40" t="str">
        <f t="shared" si="35"/>
        <v/>
      </c>
      <c r="U732" s="28"/>
    </row>
    <row r="733" spans="1:21" x14ac:dyDescent="0.3">
      <c r="A733" s="28"/>
      <c r="B733" s="28"/>
      <c r="C733" s="28"/>
      <c r="D733" s="28"/>
      <c r="E733" s="28"/>
      <c r="F733" s="28"/>
      <c r="G733" s="28"/>
      <c r="H733" s="28"/>
      <c r="I733" s="28"/>
      <c r="J733" s="37"/>
      <c r="K733" s="34" t="str">
        <f t="shared" si="33"/>
        <v/>
      </c>
      <c r="L733" s="37"/>
      <c r="M733" s="28"/>
      <c r="N733" s="28"/>
      <c r="O733" s="37"/>
      <c r="P733" s="38" t="str">
        <f t="shared" si="34"/>
        <v/>
      </c>
      <c r="Q733" s="28"/>
      <c r="R733" s="28"/>
      <c r="S733" s="28"/>
      <c r="T733" s="40" t="str">
        <f t="shared" si="35"/>
        <v/>
      </c>
      <c r="U733" s="28"/>
    </row>
    <row r="734" spans="1:21" x14ac:dyDescent="0.3">
      <c r="A734" s="28"/>
      <c r="B734" s="28"/>
      <c r="C734" s="28"/>
      <c r="D734" s="28"/>
      <c r="E734" s="28"/>
      <c r="F734" s="28"/>
      <c r="G734" s="28"/>
      <c r="H734" s="28"/>
      <c r="I734" s="28"/>
      <c r="J734" s="37"/>
      <c r="K734" s="34" t="str">
        <f t="shared" si="33"/>
        <v/>
      </c>
      <c r="L734" s="37"/>
      <c r="M734" s="28"/>
      <c r="N734" s="28"/>
      <c r="O734" s="37"/>
      <c r="P734" s="38" t="str">
        <f t="shared" si="34"/>
        <v/>
      </c>
      <c r="Q734" s="28"/>
      <c r="R734" s="28"/>
      <c r="S734" s="28"/>
      <c r="T734" s="40" t="str">
        <f t="shared" si="35"/>
        <v/>
      </c>
      <c r="U734" s="28"/>
    </row>
    <row r="735" spans="1:21" x14ac:dyDescent="0.3">
      <c r="A735" s="28"/>
      <c r="B735" s="28"/>
      <c r="C735" s="28"/>
      <c r="D735" s="28"/>
      <c r="E735" s="28"/>
      <c r="F735" s="28"/>
      <c r="G735" s="28"/>
      <c r="H735" s="28"/>
      <c r="I735" s="28"/>
      <c r="J735" s="37"/>
      <c r="K735" s="34" t="str">
        <f t="shared" si="33"/>
        <v/>
      </c>
      <c r="L735" s="37"/>
      <c r="M735" s="28"/>
      <c r="N735" s="28"/>
      <c r="O735" s="37"/>
      <c r="P735" s="38" t="str">
        <f t="shared" si="34"/>
        <v/>
      </c>
      <c r="Q735" s="28"/>
      <c r="R735" s="28"/>
      <c r="S735" s="28"/>
      <c r="T735" s="40" t="str">
        <f t="shared" si="35"/>
        <v/>
      </c>
      <c r="U735" s="28"/>
    </row>
    <row r="736" spans="1:21" x14ac:dyDescent="0.3">
      <c r="A736" s="28"/>
      <c r="B736" s="28"/>
      <c r="C736" s="28"/>
      <c r="D736" s="28"/>
      <c r="E736" s="28"/>
      <c r="F736" s="28"/>
      <c r="G736" s="28"/>
      <c r="H736" s="28"/>
      <c r="I736" s="28"/>
      <c r="J736" s="37"/>
      <c r="K736" s="34" t="str">
        <f t="shared" si="33"/>
        <v/>
      </c>
      <c r="L736" s="37"/>
      <c r="M736" s="28"/>
      <c r="N736" s="28"/>
      <c r="O736" s="37"/>
      <c r="P736" s="38" t="str">
        <f t="shared" si="34"/>
        <v/>
      </c>
      <c r="Q736" s="28"/>
      <c r="R736" s="28"/>
      <c r="S736" s="28"/>
      <c r="T736" s="40" t="str">
        <f t="shared" si="35"/>
        <v/>
      </c>
      <c r="U736" s="28"/>
    </row>
    <row r="737" spans="1:21" x14ac:dyDescent="0.3">
      <c r="A737" s="28"/>
      <c r="B737" s="28"/>
      <c r="C737" s="28"/>
      <c r="D737" s="28"/>
      <c r="E737" s="28"/>
      <c r="F737" s="28"/>
      <c r="G737" s="28"/>
      <c r="H737" s="28"/>
      <c r="I737" s="28"/>
      <c r="J737" s="37"/>
      <c r="K737" s="34" t="str">
        <f t="shared" si="33"/>
        <v/>
      </c>
      <c r="L737" s="37"/>
      <c r="M737" s="28"/>
      <c r="N737" s="28"/>
      <c r="O737" s="37"/>
      <c r="P737" s="38" t="str">
        <f t="shared" si="34"/>
        <v/>
      </c>
      <c r="Q737" s="28"/>
      <c r="R737" s="28"/>
      <c r="S737" s="28"/>
      <c r="T737" s="40" t="str">
        <f t="shared" si="35"/>
        <v/>
      </c>
      <c r="U737" s="28"/>
    </row>
    <row r="738" spans="1:21" x14ac:dyDescent="0.3">
      <c r="A738" s="28"/>
      <c r="B738" s="28"/>
      <c r="C738" s="28"/>
      <c r="D738" s="28"/>
      <c r="E738" s="28"/>
      <c r="F738" s="28"/>
      <c r="G738" s="28"/>
      <c r="H738" s="28"/>
      <c r="I738" s="28"/>
      <c r="J738" s="37"/>
      <c r="K738" s="34" t="str">
        <f t="shared" si="33"/>
        <v/>
      </c>
      <c r="L738" s="37"/>
      <c r="M738" s="28"/>
      <c r="N738" s="28"/>
      <c r="O738" s="37"/>
      <c r="P738" s="38" t="str">
        <f t="shared" si="34"/>
        <v/>
      </c>
      <c r="Q738" s="28"/>
      <c r="R738" s="28"/>
      <c r="S738" s="28"/>
      <c r="T738" s="40" t="str">
        <f t="shared" si="35"/>
        <v/>
      </c>
      <c r="U738" s="28"/>
    </row>
    <row r="739" spans="1:21" x14ac:dyDescent="0.3">
      <c r="A739" s="28"/>
      <c r="B739" s="28"/>
      <c r="C739" s="28"/>
      <c r="D739" s="28"/>
      <c r="E739" s="28"/>
      <c r="F739" s="28"/>
      <c r="G739" s="28"/>
      <c r="H739" s="28"/>
      <c r="I739" s="28"/>
      <c r="J739" s="37"/>
      <c r="K739" s="34" t="str">
        <f t="shared" si="33"/>
        <v/>
      </c>
      <c r="L739" s="37"/>
      <c r="M739" s="28"/>
      <c r="N739" s="28"/>
      <c r="O739" s="37"/>
      <c r="P739" s="38" t="str">
        <f t="shared" si="34"/>
        <v/>
      </c>
      <c r="Q739" s="28"/>
      <c r="R739" s="28"/>
      <c r="S739" s="28"/>
      <c r="T739" s="40" t="str">
        <f t="shared" si="35"/>
        <v/>
      </c>
      <c r="U739" s="28"/>
    </row>
    <row r="740" spans="1:21" x14ac:dyDescent="0.3">
      <c r="A740" s="28"/>
      <c r="B740" s="28"/>
      <c r="C740" s="28"/>
      <c r="D740" s="28"/>
      <c r="E740" s="28"/>
      <c r="F740" s="28"/>
      <c r="G740" s="28"/>
      <c r="H740" s="28"/>
      <c r="I740" s="28"/>
      <c r="J740" s="37"/>
      <c r="K740" s="34" t="str">
        <f t="shared" si="33"/>
        <v/>
      </c>
      <c r="L740" s="37"/>
      <c r="M740" s="28"/>
      <c r="N740" s="28"/>
      <c r="O740" s="37"/>
      <c r="P740" s="38" t="str">
        <f t="shared" si="34"/>
        <v/>
      </c>
      <c r="Q740" s="28"/>
      <c r="R740" s="28"/>
      <c r="S740" s="28"/>
      <c r="T740" s="40" t="str">
        <f t="shared" si="35"/>
        <v/>
      </c>
      <c r="U740" s="28"/>
    </row>
    <row r="741" spans="1:21" x14ac:dyDescent="0.3">
      <c r="A741" s="28"/>
      <c r="B741" s="28"/>
      <c r="C741" s="28"/>
      <c r="D741" s="28"/>
      <c r="E741" s="28"/>
      <c r="F741" s="28"/>
      <c r="G741" s="28"/>
      <c r="H741" s="28"/>
      <c r="I741" s="28"/>
      <c r="J741" s="37"/>
      <c r="K741" s="34" t="str">
        <f t="shared" si="33"/>
        <v/>
      </c>
      <c r="L741" s="37"/>
      <c r="M741" s="28"/>
      <c r="N741" s="28"/>
      <c r="O741" s="37"/>
      <c r="P741" s="38" t="str">
        <f t="shared" si="34"/>
        <v/>
      </c>
      <c r="Q741" s="28"/>
      <c r="R741" s="28"/>
      <c r="S741" s="28"/>
      <c r="T741" s="40" t="str">
        <f t="shared" si="35"/>
        <v/>
      </c>
      <c r="U741" s="28"/>
    </row>
    <row r="742" spans="1:21" x14ac:dyDescent="0.3">
      <c r="A742" s="28"/>
      <c r="B742" s="28"/>
      <c r="C742" s="28"/>
      <c r="D742" s="28"/>
      <c r="E742" s="28"/>
      <c r="F742" s="28"/>
      <c r="G742" s="28"/>
      <c r="H742" s="28"/>
      <c r="I742" s="28"/>
      <c r="J742" s="37"/>
      <c r="K742" s="34" t="str">
        <f t="shared" si="33"/>
        <v/>
      </c>
      <c r="L742" s="37"/>
      <c r="M742" s="28"/>
      <c r="N742" s="28"/>
      <c r="O742" s="37"/>
      <c r="P742" s="38" t="str">
        <f t="shared" si="34"/>
        <v/>
      </c>
      <c r="Q742" s="28"/>
      <c r="R742" s="28"/>
      <c r="S742" s="28"/>
      <c r="T742" s="40" t="str">
        <f t="shared" si="35"/>
        <v/>
      </c>
      <c r="U742" s="28"/>
    </row>
    <row r="743" spans="1:21" x14ac:dyDescent="0.3">
      <c r="A743" s="28"/>
      <c r="B743" s="28"/>
      <c r="C743" s="28"/>
      <c r="D743" s="28"/>
      <c r="E743" s="28"/>
      <c r="F743" s="28"/>
      <c r="G743" s="28"/>
      <c r="H743" s="28"/>
      <c r="I743" s="28"/>
      <c r="J743" s="37"/>
      <c r="K743" s="34" t="str">
        <f t="shared" si="33"/>
        <v/>
      </c>
      <c r="L743" s="37"/>
      <c r="M743" s="28"/>
      <c r="N743" s="28"/>
      <c r="O743" s="37"/>
      <c r="P743" s="38" t="str">
        <f t="shared" si="34"/>
        <v/>
      </c>
      <c r="Q743" s="28"/>
      <c r="R743" s="28"/>
      <c r="S743" s="28"/>
      <c r="T743" s="40" t="str">
        <f t="shared" si="35"/>
        <v/>
      </c>
      <c r="U743" s="28"/>
    </row>
    <row r="744" spans="1:21" x14ac:dyDescent="0.3">
      <c r="A744" s="28"/>
      <c r="B744" s="28"/>
      <c r="C744" s="28"/>
      <c r="D744" s="28"/>
      <c r="E744" s="28"/>
      <c r="F744" s="28"/>
      <c r="G744" s="28"/>
      <c r="H744" s="28"/>
      <c r="I744" s="28"/>
      <c r="J744" s="37"/>
      <c r="K744" s="34" t="str">
        <f t="shared" si="33"/>
        <v/>
      </c>
      <c r="L744" s="37"/>
      <c r="M744" s="28"/>
      <c r="N744" s="28"/>
      <c r="O744" s="37"/>
      <c r="P744" s="38" t="str">
        <f t="shared" si="34"/>
        <v/>
      </c>
      <c r="Q744" s="28"/>
      <c r="R744" s="28"/>
      <c r="S744" s="28"/>
      <c r="T744" s="40" t="str">
        <f t="shared" si="35"/>
        <v/>
      </c>
      <c r="U744" s="28"/>
    </row>
    <row r="745" spans="1:21" x14ac:dyDescent="0.3">
      <c r="A745" s="28"/>
      <c r="B745" s="28"/>
      <c r="C745" s="28"/>
      <c r="D745" s="28"/>
      <c r="E745" s="28"/>
      <c r="F745" s="28"/>
      <c r="G745" s="28"/>
      <c r="H745" s="28"/>
      <c r="I745" s="28"/>
      <c r="J745" s="37"/>
      <c r="K745" s="34" t="str">
        <f t="shared" si="33"/>
        <v/>
      </c>
      <c r="L745" s="37"/>
      <c r="M745" s="28"/>
      <c r="N745" s="28"/>
      <c r="O745" s="37"/>
      <c r="P745" s="38" t="str">
        <f t="shared" si="34"/>
        <v/>
      </c>
      <c r="Q745" s="28"/>
      <c r="R745" s="28"/>
      <c r="S745" s="28"/>
      <c r="T745" s="40" t="str">
        <f t="shared" si="35"/>
        <v/>
      </c>
      <c r="U745" s="28"/>
    </row>
    <row r="746" spans="1:21" x14ac:dyDescent="0.3">
      <c r="A746" s="28"/>
      <c r="B746" s="28"/>
      <c r="C746" s="28"/>
      <c r="D746" s="28"/>
      <c r="E746" s="28"/>
      <c r="F746" s="28"/>
      <c r="G746" s="28"/>
      <c r="H746" s="28"/>
      <c r="I746" s="28"/>
      <c r="J746" s="37"/>
      <c r="K746" s="34" t="str">
        <f t="shared" si="33"/>
        <v/>
      </c>
      <c r="L746" s="37"/>
      <c r="M746" s="28"/>
      <c r="N746" s="28"/>
      <c r="O746" s="37"/>
      <c r="P746" s="38" t="str">
        <f t="shared" si="34"/>
        <v/>
      </c>
      <c r="Q746" s="28"/>
      <c r="R746" s="28"/>
      <c r="S746" s="28"/>
      <c r="T746" s="40" t="str">
        <f t="shared" si="35"/>
        <v/>
      </c>
      <c r="U746" s="28"/>
    </row>
    <row r="747" spans="1:21" x14ac:dyDescent="0.3">
      <c r="A747" s="28"/>
      <c r="B747" s="28"/>
      <c r="C747" s="28"/>
      <c r="D747" s="28"/>
      <c r="E747" s="28"/>
      <c r="F747" s="28"/>
      <c r="G747" s="28"/>
      <c r="H747" s="28"/>
      <c r="I747" s="28"/>
      <c r="J747" s="37"/>
      <c r="K747" s="34" t="str">
        <f t="shared" si="33"/>
        <v/>
      </c>
      <c r="L747" s="37"/>
      <c r="M747" s="28"/>
      <c r="N747" s="28"/>
      <c r="O747" s="37"/>
      <c r="P747" s="38" t="str">
        <f t="shared" si="34"/>
        <v/>
      </c>
      <c r="Q747" s="28"/>
      <c r="R747" s="28"/>
      <c r="S747" s="28"/>
      <c r="T747" s="40" t="str">
        <f t="shared" si="35"/>
        <v/>
      </c>
      <c r="U747" s="28"/>
    </row>
    <row r="748" spans="1:21" x14ac:dyDescent="0.3">
      <c r="A748" s="28"/>
      <c r="B748" s="28"/>
      <c r="C748" s="28"/>
      <c r="D748" s="28"/>
      <c r="E748" s="28"/>
      <c r="F748" s="28"/>
      <c r="G748" s="28"/>
      <c r="H748" s="28"/>
      <c r="I748" s="28"/>
      <c r="J748" s="37"/>
      <c r="K748" s="34" t="str">
        <f t="shared" si="33"/>
        <v/>
      </c>
      <c r="L748" s="37"/>
      <c r="M748" s="28"/>
      <c r="N748" s="28"/>
      <c r="O748" s="37"/>
      <c r="P748" s="38" t="str">
        <f t="shared" si="34"/>
        <v/>
      </c>
      <c r="Q748" s="28"/>
      <c r="R748" s="28"/>
      <c r="S748" s="28"/>
      <c r="T748" s="40" t="str">
        <f t="shared" si="35"/>
        <v/>
      </c>
      <c r="U748" s="28"/>
    </row>
    <row r="749" spans="1:21" x14ac:dyDescent="0.3">
      <c r="A749" s="28"/>
      <c r="B749" s="28"/>
      <c r="C749" s="28"/>
      <c r="D749" s="28"/>
      <c r="E749" s="28"/>
      <c r="F749" s="28"/>
      <c r="G749" s="28"/>
      <c r="H749" s="28"/>
      <c r="I749" s="28"/>
      <c r="J749" s="37"/>
      <c r="K749" s="34" t="str">
        <f t="shared" si="33"/>
        <v/>
      </c>
      <c r="L749" s="37"/>
      <c r="M749" s="28"/>
      <c r="N749" s="28"/>
      <c r="O749" s="37"/>
      <c r="P749" s="38" t="str">
        <f t="shared" si="34"/>
        <v/>
      </c>
      <c r="Q749" s="28"/>
      <c r="R749" s="28"/>
      <c r="S749" s="28"/>
      <c r="T749" s="40" t="str">
        <f t="shared" si="35"/>
        <v/>
      </c>
      <c r="U749" s="28"/>
    </row>
    <row r="750" spans="1:21" x14ac:dyDescent="0.3">
      <c r="A750" s="28"/>
      <c r="B750" s="28"/>
      <c r="C750" s="28"/>
      <c r="D750" s="28"/>
      <c r="E750" s="28"/>
      <c r="F750" s="28"/>
      <c r="G750" s="28"/>
      <c r="H750" s="28"/>
      <c r="I750" s="28"/>
      <c r="J750" s="37"/>
      <c r="K750" s="34" t="str">
        <f t="shared" si="33"/>
        <v/>
      </c>
      <c r="L750" s="37"/>
      <c r="M750" s="28"/>
      <c r="N750" s="28"/>
      <c r="O750" s="37"/>
      <c r="P750" s="38" t="str">
        <f t="shared" si="34"/>
        <v/>
      </c>
      <c r="Q750" s="28"/>
      <c r="R750" s="28"/>
      <c r="S750" s="28"/>
      <c r="T750" s="40" t="str">
        <f t="shared" si="35"/>
        <v/>
      </c>
      <c r="U750" s="28"/>
    </row>
    <row r="751" spans="1:21" x14ac:dyDescent="0.3">
      <c r="A751" s="28"/>
      <c r="B751" s="28"/>
      <c r="C751" s="28"/>
      <c r="D751" s="28"/>
      <c r="E751" s="28"/>
      <c r="F751" s="28"/>
      <c r="G751" s="28"/>
      <c r="H751" s="28"/>
      <c r="I751" s="28"/>
      <c r="J751" s="37"/>
      <c r="K751" s="34" t="str">
        <f t="shared" si="33"/>
        <v/>
      </c>
      <c r="L751" s="37"/>
      <c r="M751" s="28"/>
      <c r="N751" s="28"/>
      <c r="O751" s="37"/>
      <c r="P751" s="38" t="str">
        <f t="shared" si="34"/>
        <v/>
      </c>
      <c r="Q751" s="28"/>
      <c r="R751" s="28"/>
      <c r="S751" s="28"/>
      <c r="T751" s="40" t="str">
        <f t="shared" si="35"/>
        <v/>
      </c>
      <c r="U751" s="28"/>
    </row>
    <row r="752" spans="1:21" x14ac:dyDescent="0.3">
      <c r="A752" s="28"/>
      <c r="B752" s="28"/>
      <c r="C752" s="28"/>
      <c r="D752" s="28"/>
      <c r="E752" s="28"/>
      <c r="F752" s="28"/>
      <c r="G752" s="28"/>
      <c r="H752" s="28"/>
      <c r="I752" s="28"/>
      <c r="J752" s="37"/>
      <c r="K752" s="34" t="str">
        <f t="shared" si="33"/>
        <v/>
      </c>
      <c r="L752" s="37"/>
      <c r="M752" s="28"/>
      <c r="N752" s="28"/>
      <c r="O752" s="37"/>
      <c r="P752" s="38" t="str">
        <f t="shared" si="34"/>
        <v/>
      </c>
      <c r="Q752" s="28"/>
      <c r="R752" s="28"/>
      <c r="S752" s="28"/>
      <c r="T752" s="40" t="str">
        <f t="shared" si="35"/>
        <v/>
      </c>
      <c r="U752" s="28"/>
    </row>
    <row r="753" spans="1:21" x14ac:dyDescent="0.3">
      <c r="A753" s="28"/>
      <c r="B753" s="28"/>
      <c r="C753" s="28"/>
      <c r="D753" s="28"/>
      <c r="E753" s="28"/>
      <c r="F753" s="28"/>
      <c r="G753" s="28"/>
      <c r="H753" s="28"/>
      <c r="I753" s="28"/>
      <c r="J753" s="37"/>
      <c r="K753" s="34" t="str">
        <f t="shared" si="33"/>
        <v/>
      </c>
      <c r="L753" s="37"/>
      <c r="M753" s="28"/>
      <c r="N753" s="28"/>
      <c r="O753" s="37"/>
      <c r="P753" s="38" t="str">
        <f t="shared" si="34"/>
        <v/>
      </c>
      <c r="Q753" s="28"/>
      <c r="R753" s="28"/>
      <c r="S753" s="28"/>
      <c r="T753" s="40" t="str">
        <f t="shared" si="35"/>
        <v/>
      </c>
      <c r="U753" s="28"/>
    </row>
    <row r="754" spans="1:21" x14ac:dyDescent="0.3">
      <c r="A754" s="28"/>
      <c r="B754" s="28"/>
      <c r="C754" s="28"/>
      <c r="D754" s="28"/>
      <c r="E754" s="28"/>
      <c r="F754" s="28"/>
      <c r="G754" s="28"/>
      <c r="H754" s="28"/>
      <c r="I754" s="28"/>
      <c r="J754" s="37"/>
      <c r="K754" s="34" t="str">
        <f t="shared" si="33"/>
        <v/>
      </c>
      <c r="L754" s="37"/>
      <c r="M754" s="28"/>
      <c r="N754" s="28"/>
      <c r="O754" s="37"/>
      <c r="P754" s="38" t="str">
        <f t="shared" si="34"/>
        <v/>
      </c>
      <c r="Q754" s="28"/>
      <c r="R754" s="28"/>
      <c r="S754" s="28"/>
      <c r="T754" s="40" t="str">
        <f t="shared" si="35"/>
        <v/>
      </c>
      <c r="U754" s="28"/>
    </row>
    <row r="755" spans="1:21" x14ac:dyDescent="0.3">
      <c r="A755" s="28"/>
      <c r="B755" s="28"/>
      <c r="C755" s="28"/>
      <c r="D755" s="28"/>
      <c r="E755" s="28"/>
      <c r="F755" s="28"/>
      <c r="G755" s="28"/>
      <c r="H755" s="28"/>
      <c r="I755" s="28"/>
      <c r="J755" s="37"/>
      <c r="K755" s="34" t="str">
        <f t="shared" si="33"/>
        <v/>
      </c>
      <c r="L755" s="37"/>
      <c r="M755" s="28"/>
      <c r="N755" s="28"/>
      <c r="O755" s="37"/>
      <c r="P755" s="38" t="str">
        <f t="shared" si="34"/>
        <v/>
      </c>
      <c r="Q755" s="28"/>
      <c r="R755" s="28"/>
      <c r="S755" s="28"/>
      <c r="T755" s="40" t="str">
        <f t="shared" si="35"/>
        <v/>
      </c>
      <c r="U755" s="28"/>
    </row>
    <row r="756" spans="1:21" x14ac:dyDescent="0.3">
      <c r="A756" s="28"/>
      <c r="B756" s="28"/>
      <c r="C756" s="28"/>
      <c r="D756" s="28"/>
      <c r="E756" s="28"/>
      <c r="F756" s="28"/>
      <c r="G756" s="28"/>
      <c r="H756" s="28"/>
      <c r="I756" s="28"/>
      <c r="J756" s="37"/>
      <c r="K756" s="34" t="str">
        <f t="shared" si="33"/>
        <v/>
      </c>
      <c r="L756" s="37"/>
      <c r="M756" s="28"/>
      <c r="N756" s="28"/>
      <c r="O756" s="37"/>
      <c r="P756" s="38" t="str">
        <f t="shared" si="34"/>
        <v/>
      </c>
      <c r="Q756" s="28"/>
      <c r="R756" s="28"/>
      <c r="S756" s="28"/>
      <c r="T756" s="40" t="str">
        <f t="shared" si="35"/>
        <v/>
      </c>
      <c r="U756" s="28"/>
    </row>
    <row r="757" spans="1:21" x14ac:dyDescent="0.3">
      <c r="A757" s="28"/>
      <c r="B757" s="28"/>
      <c r="C757" s="28"/>
      <c r="D757" s="28"/>
      <c r="E757" s="28"/>
      <c r="F757" s="28"/>
      <c r="G757" s="28"/>
      <c r="H757" s="28"/>
      <c r="I757" s="28"/>
      <c r="J757" s="37"/>
      <c r="K757" s="34" t="str">
        <f t="shared" si="33"/>
        <v/>
      </c>
      <c r="L757" s="37"/>
      <c r="M757" s="28"/>
      <c r="N757" s="28"/>
      <c r="O757" s="37"/>
      <c r="P757" s="38" t="str">
        <f t="shared" si="34"/>
        <v/>
      </c>
      <c r="Q757" s="28"/>
      <c r="R757" s="28"/>
      <c r="S757" s="28"/>
      <c r="T757" s="40" t="str">
        <f t="shared" si="35"/>
        <v/>
      </c>
      <c r="U757" s="28"/>
    </row>
    <row r="758" spans="1:21" x14ac:dyDescent="0.3">
      <c r="A758" s="28"/>
      <c r="B758" s="28"/>
      <c r="C758" s="28"/>
      <c r="D758" s="28"/>
      <c r="E758" s="28"/>
      <c r="F758" s="28"/>
      <c r="G758" s="28"/>
      <c r="H758" s="28"/>
      <c r="I758" s="28"/>
      <c r="J758" s="37"/>
      <c r="K758" s="34" t="str">
        <f t="shared" si="33"/>
        <v/>
      </c>
      <c r="L758" s="37"/>
      <c r="M758" s="28"/>
      <c r="N758" s="28"/>
      <c r="O758" s="37"/>
      <c r="P758" s="38" t="str">
        <f t="shared" si="34"/>
        <v/>
      </c>
      <c r="Q758" s="28"/>
      <c r="R758" s="28"/>
      <c r="S758" s="28"/>
      <c r="T758" s="40" t="str">
        <f t="shared" si="35"/>
        <v/>
      </c>
      <c r="U758" s="28"/>
    </row>
    <row r="759" spans="1:21" x14ac:dyDescent="0.3">
      <c r="A759" s="28"/>
      <c r="B759" s="28"/>
      <c r="C759" s="28"/>
      <c r="D759" s="28"/>
      <c r="E759" s="28"/>
      <c r="F759" s="28"/>
      <c r="G759" s="28"/>
      <c r="H759" s="28"/>
      <c r="I759" s="28"/>
      <c r="J759" s="37"/>
      <c r="K759" s="34" t="str">
        <f t="shared" si="33"/>
        <v/>
      </c>
      <c r="L759" s="37"/>
      <c r="M759" s="28"/>
      <c r="N759" s="28"/>
      <c r="O759" s="37"/>
      <c r="P759" s="38" t="str">
        <f t="shared" si="34"/>
        <v/>
      </c>
      <c r="Q759" s="28"/>
      <c r="R759" s="28"/>
      <c r="S759" s="28"/>
      <c r="T759" s="40" t="str">
        <f t="shared" si="35"/>
        <v/>
      </c>
      <c r="U759" s="28"/>
    </row>
    <row r="760" spans="1:21" x14ac:dyDescent="0.3">
      <c r="A760" s="28"/>
      <c r="B760" s="28"/>
      <c r="C760" s="28"/>
      <c r="D760" s="28"/>
      <c r="E760" s="28"/>
      <c r="F760" s="28"/>
      <c r="G760" s="28"/>
      <c r="H760" s="28"/>
      <c r="I760" s="28"/>
      <c r="J760" s="37"/>
      <c r="K760" s="34" t="str">
        <f t="shared" si="33"/>
        <v/>
      </c>
      <c r="L760" s="37"/>
      <c r="M760" s="28"/>
      <c r="N760" s="28"/>
      <c r="O760" s="37"/>
      <c r="P760" s="38" t="str">
        <f t="shared" si="34"/>
        <v/>
      </c>
      <c r="Q760" s="28"/>
      <c r="R760" s="28"/>
      <c r="S760" s="28"/>
      <c r="T760" s="40" t="str">
        <f t="shared" si="35"/>
        <v/>
      </c>
      <c r="U760" s="28"/>
    </row>
    <row r="761" spans="1:21" x14ac:dyDescent="0.3">
      <c r="A761" s="28"/>
      <c r="B761" s="28"/>
      <c r="C761" s="28"/>
      <c r="D761" s="28"/>
      <c r="E761" s="28"/>
      <c r="F761" s="28"/>
      <c r="G761" s="28"/>
      <c r="H761" s="28"/>
      <c r="I761" s="28"/>
      <c r="J761" s="37"/>
      <c r="K761" s="34" t="str">
        <f t="shared" si="33"/>
        <v/>
      </c>
      <c r="L761" s="37"/>
      <c r="M761" s="28"/>
      <c r="N761" s="28"/>
      <c r="O761" s="37"/>
      <c r="P761" s="38" t="str">
        <f t="shared" si="34"/>
        <v/>
      </c>
      <c r="Q761" s="28"/>
      <c r="R761" s="28"/>
      <c r="S761" s="28"/>
      <c r="T761" s="40" t="str">
        <f t="shared" si="35"/>
        <v/>
      </c>
      <c r="U761" s="28"/>
    </row>
    <row r="762" spans="1:21" x14ac:dyDescent="0.3">
      <c r="A762" s="28"/>
      <c r="B762" s="28"/>
      <c r="C762" s="28"/>
      <c r="D762" s="28"/>
      <c r="E762" s="28"/>
      <c r="F762" s="28"/>
      <c r="G762" s="28"/>
      <c r="H762" s="28"/>
      <c r="I762" s="28"/>
      <c r="J762" s="37"/>
      <c r="K762" s="34" t="str">
        <f t="shared" si="33"/>
        <v/>
      </c>
      <c r="L762" s="37"/>
      <c r="M762" s="28"/>
      <c r="N762" s="28"/>
      <c r="O762" s="37"/>
      <c r="P762" s="38" t="str">
        <f t="shared" si="34"/>
        <v/>
      </c>
      <c r="Q762" s="28"/>
      <c r="R762" s="28"/>
      <c r="S762" s="28"/>
      <c r="T762" s="40" t="str">
        <f t="shared" si="35"/>
        <v/>
      </c>
      <c r="U762" s="28"/>
    </row>
    <row r="763" spans="1:21" x14ac:dyDescent="0.3">
      <c r="A763" s="28"/>
      <c r="B763" s="28"/>
      <c r="C763" s="28"/>
      <c r="D763" s="28"/>
      <c r="E763" s="28"/>
      <c r="F763" s="28"/>
      <c r="G763" s="28"/>
      <c r="H763" s="28"/>
      <c r="I763" s="28"/>
      <c r="J763" s="37"/>
      <c r="K763" s="34" t="str">
        <f t="shared" si="33"/>
        <v/>
      </c>
      <c r="L763" s="37"/>
      <c r="M763" s="28"/>
      <c r="N763" s="28"/>
      <c r="O763" s="37"/>
      <c r="P763" s="38" t="str">
        <f t="shared" si="34"/>
        <v/>
      </c>
      <c r="Q763" s="28"/>
      <c r="R763" s="28"/>
      <c r="S763" s="28"/>
      <c r="T763" s="40" t="str">
        <f t="shared" si="35"/>
        <v/>
      </c>
      <c r="U763" s="28"/>
    </row>
    <row r="764" spans="1:21" x14ac:dyDescent="0.3">
      <c r="A764" s="28"/>
      <c r="B764" s="28"/>
      <c r="C764" s="28"/>
      <c r="D764" s="28"/>
      <c r="E764" s="28"/>
      <c r="F764" s="28"/>
      <c r="G764" s="28"/>
      <c r="H764" s="28"/>
      <c r="I764" s="28"/>
      <c r="J764" s="37"/>
      <c r="K764" s="34" t="str">
        <f t="shared" si="33"/>
        <v/>
      </c>
      <c r="L764" s="37"/>
      <c r="M764" s="28"/>
      <c r="N764" s="28"/>
      <c r="O764" s="37"/>
      <c r="P764" s="38" t="str">
        <f t="shared" si="34"/>
        <v/>
      </c>
      <c r="Q764" s="28"/>
      <c r="R764" s="28"/>
      <c r="S764" s="28"/>
      <c r="T764" s="40" t="str">
        <f t="shared" si="35"/>
        <v/>
      </c>
      <c r="U764" s="28"/>
    </row>
    <row r="765" spans="1:21" x14ac:dyDescent="0.3">
      <c r="A765" s="28"/>
      <c r="B765" s="28"/>
      <c r="C765" s="28"/>
      <c r="D765" s="28"/>
      <c r="E765" s="28"/>
      <c r="F765" s="28"/>
      <c r="G765" s="28"/>
      <c r="H765" s="28"/>
      <c r="I765" s="28"/>
      <c r="J765" s="37"/>
      <c r="K765" s="34" t="str">
        <f t="shared" si="33"/>
        <v/>
      </c>
      <c r="L765" s="37"/>
      <c r="M765" s="28"/>
      <c r="N765" s="28"/>
      <c r="O765" s="37"/>
      <c r="P765" s="38" t="str">
        <f t="shared" si="34"/>
        <v/>
      </c>
      <c r="Q765" s="28"/>
      <c r="R765" s="28"/>
      <c r="S765" s="28"/>
      <c r="T765" s="40" t="str">
        <f t="shared" si="35"/>
        <v/>
      </c>
      <c r="U765" s="28"/>
    </row>
    <row r="766" spans="1:21" x14ac:dyDescent="0.3">
      <c r="A766" s="28"/>
      <c r="B766" s="28"/>
      <c r="C766" s="28"/>
      <c r="D766" s="28"/>
      <c r="E766" s="28"/>
      <c r="F766" s="28"/>
      <c r="G766" s="28"/>
      <c r="H766" s="28"/>
      <c r="I766" s="28"/>
      <c r="J766" s="37"/>
      <c r="K766" s="34" t="str">
        <f t="shared" si="33"/>
        <v/>
      </c>
      <c r="L766" s="37"/>
      <c r="M766" s="28"/>
      <c r="N766" s="28"/>
      <c r="O766" s="37"/>
      <c r="P766" s="38" t="str">
        <f t="shared" si="34"/>
        <v/>
      </c>
      <c r="Q766" s="28"/>
      <c r="R766" s="28"/>
      <c r="S766" s="28"/>
      <c r="T766" s="40" t="str">
        <f t="shared" si="35"/>
        <v/>
      </c>
      <c r="U766" s="28"/>
    </row>
    <row r="767" spans="1:21" x14ac:dyDescent="0.3">
      <c r="A767" s="28"/>
      <c r="B767" s="28"/>
      <c r="C767" s="28"/>
      <c r="D767" s="28"/>
      <c r="E767" s="28"/>
      <c r="F767" s="28"/>
      <c r="G767" s="28"/>
      <c r="H767" s="28"/>
      <c r="I767" s="28"/>
      <c r="J767" s="37"/>
      <c r="K767" s="34" t="str">
        <f t="shared" si="33"/>
        <v/>
      </c>
      <c r="L767" s="37"/>
      <c r="M767" s="28"/>
      <c r="N767" s="28"/>
      <c r="O767" s="37"/>
      <c r="P767" s="38" t="str">
        <f t="shared" si="34"/>
        <v/>
      </c>
      <c r="Q767" s="28"/>
      <c r="R767" s="28"/>
      <c r="S767" s="28"/>
      <c r="T767" s="40" t="str">
        <f t="shared" si="35"/>
        <v/>
      </c>
      <c r="U767" s="28"/>
    </row>
    <row r="768" spans="1:21" x14ac:dyDescent="0.3">
      <c r="A768" s="28"/>
      <c r="B768" s="28"/>
      <c r="C768" s="28"/>
      <c r="D768" s="28"/>
      <c r="E768" s="28"/>
      <c r="F768" s="28"/>
      <c r="G768" s="28"/>
      <c r="H768" s="28"/>
      <c r="I768" s="28"/>
      <c r="J768" s="37"/>
      <c r="K768" s="34" t="str">
        <f t="shared" si="33"/>
        <v/>
      </c>
      <c r="L768" s="37"/>
      <c r="M768" s="28"/>
      <c r="N768" s="28"/>
      <c r="O768" s="37"/>
      <c r="P768" s="38" t="str">
        <f t="shared" si="34"/>
        <v/>
      </c>
      <c r="Q768" s="28"/>
      <c r="R768" s="28"/>
      <c r="S768" s="28"/>
      <c r="T768" s="40" t="str">
        <f t="shared" si="35"/>
        <v/>
      </c>
      <c r="U768" s="28"/>
    </row>
    <row r="769" spans="1:21" x14ac:dyDescent="0.3">
      <c r="A769" s="28"/>
      <c r="B769" s="28"/>
      <c r="C769" s="28"/>
      <c r="D769" s="28"/>
      <c r="E769" s="28"/>
      <c r="F769" s="28"/>
      <c r="G769" s="28"/>
      <c r="H769" s="28"/>
      <c r="I769" s="28"/>
      <c r="J769" s="37"/>
      <c r="K769" s="34" t="str">
        <f t="shared" si="33"/>
        <v/>
      </c>
      <c r="L769" s="37"/>
      <c r="M769" s="28"/>
      <c r="N769" s="28"/>
      <c r="O769" s="37"/>
      <c r="P769" s="38" t="str">
        <f t="shared" si="34"/>
        <v/>
      </c>
      <c r="Q769" s="28"/>
      <c r="R769" s="28"/>
      <c r="S769" s="28"/>
      <c r="T769" s="40" t="str">
        <f t="shared" si="35"/>
        <v/>
      </c>
      <c r="U769" s="28"/>
    </row>
    <row r="770" spans="1:21" x14ac:dyDescent="0.3">
      <c r="A770" s="28"/>
      <c r="B770" s="28"/>
      <c r="C770" s="28"/>
      <c r="D770" s="28"/>
      <c r="E770" s="28"/>
      <c r="F770" s="28"/>
      <c r="G770" s="28"/>
      <c r="H770" s="28"/>
      <c r="I770" s="28"/>
      <c r="J770" s="37"/>
      <c r="K770" s="34" t="str">
        <f t="shared" si="33"/>
        <v/>
      </c>
      <c r="L770" s="37"/>
      <c r="M770" s="28"/>
      <c r="N770" s="28"/>
      <c r="O770" s="37"/>
      <c r="P770" s="38" t="str">
        <f t="shared" si="34"/>
        <v/>
      </c>
      <c r="Q770" s="28"/>
      <c r="R770" s="28"/>
      <c r="S770" s="28"/>
      <c r="T770" s="40" t="str">
        <f t="shared" si="35"/>
        <v/>
      </c>
      <c r="U770" s="28"/>
    </row>
    <row r="771" spans="1:21" x14ac:dyDescent="0.3">
      <c r="A771" s="28"/>
      <c r="B771" s="28"/>
      <c r="C771" s="28"/>
      <c r="D771" s="28"/>
      <c r="E771" s="28"/>
      <c r="F771" s="28"/>
      <c r="G771" s="28"/>
      <c r="H771" s="28"/>
      <c r="I771" s="28"/>
      <c r="J771" s="37"/>
      <c r="K771" s="34" t="str">
        <f t="shared" si="33"/>
        <v/>
      </c>
      <c r="L771" s="37"/>
      <c r="M771" s="28"/>
      <c r="N771" s="28"/>
      <c r="O771" s="37"/>
      <c r="P771" s="38" t="str">
        <f t="shared" si="34"/>
        <v/>
      </c>
      <c r="Q771" s="28"/>
      <c r="R771" s="28"/>
      <c r="S771" s="28"/>
      <c r="T771" s="40" t="str">
        <f t="shared" si="35"/>
        <v/>
      </c>
      <c r="U771" s="28"/>
    </row>
    <row r="772" spans="1:21" x14ac:dyDescent="0.3">
      <c r="A772" s="28"/>
      <c r="B772" s="28"/>
      <c r="C772" s="28"/>
      <c r="D772" s="28"/>
      <c r="E772" s="28"/>
      <c r="F772" s="28"/>
      <c r="G772" s="28"/>
      <c r="H772" s="28"/>
      <c r="I772" s="28"/>
      <c r="J772" s="37"/>
      <c r="K772" s="34" t="str">
        <f t="shared" si="33"/>
        <v/>
      </c>
      <c r="L772" s="37"/>
      <c r="M772" s="28"/>
      <c r="N772" s="28"/>
      <c r="O772" s="37"/>
      <c r="P772" s="38" t="str">
        <f t="shared" si="34"/>
        <v/>
      </c>
      <c r="Q772" s="28"/>
      <c r="R772" s="28"/>
      <c r="S772" s="28"/>
      <c r="T772" s="40" t="str">
        <f t="shared" si="35"/>
        <v/>
      </c>
      <c r="U772" s="28"/>
    </row>
    <row r="773" spans="1:21" x14ac:dyDescent="0.3">
      <c r="A773" s="28"/>
      <c r="B773" s="28"/>
      <c r="C773" s="28"/>
      <c r="D773" s="28"/>
      <c r="E773" s="28"/>
      <c r="F773" s="28"/>
      <c r="G773" s="28"/>
      <c r="H773" s="28"/>
      <c r="I773" s="28"/>
      <c r="J773" s="37"/>
      <c r="K773" s="34" t="str">
        <f t="shared" si="33"/>
        <v/>
      </c>
      <c r="L773" s="37"/>
      <c r="M773" s="28"/>
      <c r="N773" s="28"/>
      <c r="O773" s="37"/>
      <c r="P773" s="38" t="str">
        <f t="shared" si="34"/>
        <v/>
      </c>
      <c r="Q773" s="28"/>
      <c r="R773" s="28"/>
      <c r="S773" s="28"/>
      <c r="T773" s="40" t="str">
        <f t="shared" si="35"/>
        <v/>
      </c>
      <c r="U773" s="28"/>
    </row>
    <row r="774" spans="1:21" x14ac:dyDescent="0.3">
      <c r="A774" s="28"/>
      <c r="B774" s="28"/>
      <c r="C774" s="28"/>
      <c r="D774" s="28"/>
      <c r="E774" s="28"/>
      <c r="F774" s="28"/>
      <c r="G774" s="28"/>
      <c r="H774" s="28"/>
      <c r="I774" s="28"/>
      <c r="J774" s="37"/>
      <c r="K774" s="34" t="str">
        <f t="shared" ref="K774:K837" si="36">IF(J774="","",I774*J774)</f>
        <v/>
      </c>
      <c r="L774" s="37"/>
      <c r="M774" s="28"/>
      <c r="N774" s="28"/>
      <c r="O774" s="37"/>
      <c r="P774" s="38" t="str">
        <f t="shared" ref="P774:P837" si="37">IF(O774="","",N774*O774)</f>
        <v/>
      </c>
      <c r="Q774" s="28"/>
      <c r="R774" s="28"/>
      <c r="S774" s="28"/>
      <c r="T774" s="40" t="str">
        <f t="shared" ref="T774:T837" si="38">IF(K774="","",K774+L774+P774+Q774+R774+S774)</f>
        <v/>
      </c>
      <c r="U774" s="28"/>
    </row>
    <row r="775" spans="1:21" x14ac:dyDescent="0.3">
      <c r="A775" s="28"/>
      <c r="B775" s="28"/>
      <c r="C775" s="28"/>
      <c r="D775" s="28"/>
      <c r="E775" s="28"/>
      <c r="F775" s="28"/>
      <c r="G775" s="28"/>
      <c r="H775" s="28"/>
      <c r="I775" s="28"/>
      <c r="J775" s="37"/>
      <c r="K775" s="34" t="str">
        <f t="shared" si="36"/>
        <v/>
      </c>
      <c r="L775" s="37"/>
      <c r="M775" s="28"/>
      <c r="N775" s="28"/>
      <c r="O775" s="37"/>
      <c r="P775" s="38" t="str">
        <f t="shared" si="37"/>
        <v/>
      </c>
      <c r="Q775" s="28"/>
      <c r="R775" s="28"/>
      <c r="S775" s="28"/>
      <c r="T775" s="40" t="str">
        <f t="shared" si="38"/>
        <v/>
      </c>
      <c r="U775" s="28"/>
    </row>
    <row r="776" spans="1:21" x14ac:dyDescent="0.3">
      <c r="A776" s="28"/>
      <c r="B776" s="28"/>
      <c r="C776" s="28"/>
      <c r="D776" s="28"/>
      <c r="E776" s="28"/>
      <c r="F776" s="28"/>
      <c r="G776" s="28"/>
      <c r="H776" s="28"/>
      <c r="I776" s="28"/>
      <c r="J776" s="37"/>
      <c r="K776" s="34" t="str">
        <f t="shared" si="36"/>
        <v/>
      </c>
      <c r="L776" s="37"/>
      <c r="M776" s="28"/>
      <c r="N776" s="28"/>
      <c r="O776" s="37"/>
      <c r="P776" s="38" t="str">
        <f t="shared" si="37"/>
        <v/>
      </c>
      <c r="Q776" s="28"/>
      <c r="R776" s="28"/>
      <c r="S776" s="28"/>
      <c r="T776" s="40" t="str">
        <f t="shared" si="38"/>
        <v/>
      </c>
      <c r="U776" s="28"/>
    </row>
    <row r="777" spans="1:21" x14ac:dyDescent="0.3">
      <c r="A777" s="28"/>
      <c r="B777" s="28"/>
      <c r="C777" s="28"/>
      <c r="D777" s="28"/>
      <c r="E777" s="28"/>
      <c r="F777" s="28"/>
      <c r="G777" s="28"/>
      <c r="H777" s="28"/>
      <c r="I777" s="28"/>
      <c r="J777" s="37"/>
      <c r="K777" s="34" t="str">
        <f t="shared" si="36"/>
        <v/>
      </c>
      <c r="L777" s="37"/>
      <c r="M777" s="28"/>
      <c r="N777" s="28"/>
      <c r="O777" s="37"/>
      <c r="P777" s="38" t="str">
        <f t="shared" si="37"/>
        <v/>
      </c>
      <c r="Q777" s="28"/>
      <c r="R777" s="28"/>
      <c r="S777" s="28"/>
      <c r="T777" s="40" t="str">
        <f t="shared" si="38"/>
        <v/>
      </c>
      <c r="U777" s="28"/>
    </row>
    <row r="778" spans="1:21" x14ac:dyDescent="0.3">
      <c r="A778" s="28"/>
      <c r="B778" s="28"/>
      <c r="C778" s="28"/>
      <c r="D778" s="28"/>
      <c r="E778" s="28"/>
      <c r="F778" s="28"/>
      <c r="G778" s="28"/>
      <c r="H778" s="28"/>
      <c r="I778" s="28"/>
      <c r="J778" s="37"/>
      <c r="K778" s="34" t="str">
        <f t="shared" si="36"/>
        <v/>
      </c>
      <c r="L778" s="37"/>
      <c r="M778" s="28"/>
      <c r="N778" s="28"/>
      <c r="O778" s="37"/>
      <c r="P778" s="38" t="str">
        <f t="shared" si="37"/>
        <v/>
      </c>
      <c r="Q778" s="28"/>
      <c r="R778" s="28"/>
      <c r="S778" s="28"/>
      <c r="T778" s="40" t="str">
        <f t="shared" si="38"/>
        <v/>
      </c>
      <c r="U778" s="28"/>
    </row>
    <row r="779" spans="1:21" x14ac:dyDescent="0.3">
      <c r="A779" s="28"/>
      <c r="B779" s="28"/>
      <c r="C779" s="28"/>
      <c r="D779" s="28"/>
      <c r="E779" s="28"/>
      <c r="F779" s="28"/>
      <c r="G779" s="28"/>
      <c r="H779" s="28"/>
      <c r="I779" s="28"/>
      <c r="J779" s="37"/>
      <c r="K779" s="34" t="str">
        <f t="shared" si="36"/>
        <v/>
      </c>
      <c r="L779" s="37"/>
      <c r="M779" s="28"/>
      <c r="N779" s="28"/>
      <c r="O779" s="37"/>
      <c r="P779" s="38" t="str">
        <f t="shared" si="37"/>
        <v/>
      </c>
      <c r="Q779" s="28"/>
      <c r="R779" s="28"/>
      <c r="S779" s="28"/>
      <c r="T779" s="40" t="str">
        <f t="shared" si="38"/>
        <v/>
      </c>
      <c r="U779" s="28"/>
    </row>
    <row r="780" spans="1:21" x14ac:dyDescent="0.3">
      <c r="A780" s="28"/>
      <c r="B780" s="28"/>
      <c r="C780" s="28"/>
      <c r="D780" s="28"/>
      <c r="E780" s="28"/>
      <c r="F780" s="28"/>
      <c r="G780" s="28"/>
      <c r="H780" s="28"/>
      <c r="I780" s="28"/>
      <c r="J780" s="37"/>
      <c r="K780" s="34" t="str">
        <f t="shared" si="36"/>
        <v/>
      </c>
      <c r="L780" s="37"/>
      <c r="M780" s="28"/>
      <c r="N780" s="28"/>
      <c r="O780" s="37"/>
      <c r="P780" s="38" t="str">
        <f t="shared" si="37"/>
        <v/>
      </c>
      <c r="Q780" s="28"/>
      <c r="R780" s="28"/>
      <c r="S780" s="28"/>
      <c r="T780" s="40" t="str">
        <f t="shared" si="38"/>
        <v/>
      </c>
      <c r="U780" s="28"/>
    </row>
    <row r="781" spans="1:21" x14ac:dyDescent="0.3">
      <c r="A781" s="28"/>
      <c r="B781" s="28"/>
      <c r="C781" s="28"/>
      <c r="D781" s="28"/>
      <c r="E781" s="28"/>
      <c r="F781" s="28"/>
      <c r="G781" s="28"/>
      <c r="H781" s="28"/>
      <c r="I781" s="28"/>
      <c r="J781" s="37"/>
      <c r="K781" s="34" t="str">
        <f t="shared" si="36"/>
        <v/>
      </c>
      <c r="L781" s="37"/>
      <c r="M781" s="28"/>
      <c r="N781" s="28"/>
      <c r="O781" s="37"/>
      <c r="P781" s="38" t="str">
        <f t="shared" si="37"/>
        <v/>
      </c>
      <c r="Q781" s="28"/>
      <c r="R781" s="28"/>
      <c r="S781" s="28"/>
      <c r="T781" s="40" t="str">
        <f t="shared" si="38"/>
        <v/>
      </c>
      <c r="U781" s="28"/>
    </row>
    <row r="782" spans="1:21" x14ac:dyDescent="0.3">
      <c r="A782" s="28"/>
      <c r="B782" s="28"/>
      <c r="C782" s="28"/>
      <c r="D782" s="28"/>
      <c r="E782" s="28"/>
      <c r="F782" s="28"/>
      <c r="G782" s="28"/>
      <c r="H782" s="28"/>
      <c r="I782" s="28"/>
      <c r="J782" s="37"/>
      <c r="K782" s="34" t="str">
        <f t="shared" si="36"/>
        <v/>
      </c>
      <c r="L782" s="37"/>
      <c r="M782" s="28"/>
      <c r="N782" s="28"/>
      <c r="O782" s="37"/>
      <c r="P782" s="38" t="str">
        <f t="shared" si="37"/>
        <v/>
      </c>
      <c r="Q782" s="28"/>
      <c r="R782" s="28"/>
      <c r="S782" s="28"/>
      <c r="T782" s="40" t="str">
        <f t="shared" si="38"/>
        <v/>
      </c>
      <c r="U782" s="28"/>
    </row>
    <row r="783" spans="1:21" x14ac:dyDescent="0.3">
      <c r="A783" s="28"/>
      <c r="B783" s="28"/>
      <c r="C783" s="28"/>
      <c r="D783" s="28"/>
      <c r="E783" s="28"/>
      <c r="F783" s="28"/>
      <c r="G783" s="28"/>
      <c r="H783" s="28"/>
      <c r="I783" s="28"/>
      <c r="J783" s="37"/>
      <c r="K783" s="34" t="str">
        <f t="shared" si="36"/>
        <v/>
      </c>
      <c r="L783" s="37"/>
      <c r="M783" s="28"/>
      <c r="N783" s="28"/>
      <c r="O783" s="37"/>
      <c r="P783" s="38" t="str">
        <f t="shared" si="37"/>
        <v/>
      </c>
      <c r="Q783" s="28"/>
      <c r="R783" s="28"/>
      <c r="S783" s="28"/>
      <c r="T783" s="40" t="str">
        <f t="shared" si="38"/>
        <v/>
      </c>
      <c r="U783" s="28"/>
    </row>
    <row r="784" spans="1:21" x14ac:dyDescent="0.3">
      <c r="A784" s="28"/>
      <c r="B784" s="28"/>
      <c r="C784" s="28"/>
      <c r="D784" s="28"/>
      <c r="E784" s="28"/>
      <c r="F784" s="28"/>
      <c r="G784" s="28"/>
      <c r="H784" s="28"/>
      <c r="I784" s="28"/>
      <c r="J784" s="37"/>
      <c r="K784" s="34" t="str">
        <f t="shared" si="36"/>
        <v/>
      </c>
      <c r="L784" s="37"/>
      <c r="M784" s="28"/>
      <c r="N784" s="28"/>
      <c r="O784" s="37"/>
      <c r="P784" s="38" t="str">
        <f t="shared" si="37"/>
        <v/>
      </c>
      <c r="Q784" s="28"/>
      <c r="R784" s="28"/>
      <c r="S784" s="28"/>
      <c r="T784" s="40" t="str">
        <f t="shared" si="38"/>
        <v/>
      </c>
      <c r="U784" s="28"/>
    </row>
    <row r="785" spans="1:21" x14ac:dyDescent="0.3">
      <c r="A785" s="28"/>
      <c r="B785" s="28"/>
      <c r="C785" s="28"/>
      <c r="D785" s="28"/>
      <c r="E785" s="28"/>
      <c r="F785" s="28"/>
      <c r="G785" s="28"/>
      <c r="H785" s="28"/>
      <c r="I785" s="28"/>
      <c r="J785" s="37"/>
      <c r="K785" s="34" t="str">
        <f t="shared" si="36"/>
        <v/>
      </c>
      <c r="L785" s="37"/>
      <c r="M785" s="28"/>
      <c r="N785" s="28"/>
      <c r="O785" s="37"/>
      <c r="P785" s="38" t="str">
        <f t="shared" si="37"/>
        <v/>
      </c>
      <c r="Q785" s="28"/>
      <c r="R785" s="28"/>
      <c r="S785" s="28"/>
      <c r="T785" s="40" t="str">
        <f t="shared" si="38"/>
        <v/>
      </c>
      <c r="U785" s="28"/>
    </row>
    <row r="786" spans="1:21" x14ac:dyDescent="0.3">
      <c r="A786" s="28"/>
      <c r="B786" s="28"/>
      <c r="C786" s="28"/>
      <c r="D786" s="28"/>
      <c r="E786" s="28"/>
      <c r="F786" s="28"/>
      <c r="G786" s="28"/>
      <c r="H786" s="28"/>
      <c r="I786" s="28"/>
      <c r="J786" s="37"/>
      <c r="K786" s="34" t="str">
        <f t="shared" si="36"/>
        <v/>
      </c>
      <c r="L786" s="37"/>
      <c r="M786" s="28"/>
      <c r="N786" s="28"/>
      <c r="O786" s="37"/>
      <c r="P786" s="38" t="str">
        <f t="shared" si="37"/>
        <v/>
      </c>
      <c r="Q786" s="28"/>
      <c r="R786" s="28"/>
      <c r="S786" s="28"/>
      <c r="T786" s="40" t="str">
        <f t="shared" si="38"/>
        <v/>
      </c>
      <c r="U786" s="28"/>
    </row>
    <row r="787" spans="1:21" x14ac:dyDescent="0.3">
      <c r="A787" s="28"/>
      <c r="B787" s="28"/>
      <c r="C787" s="28"/>
      <c r="D787" s="28"/>
      <c r="E787" s="28"/>
      <c r="F787" s="28"/>
      <c r="G787" s="28"/>
      <c r="H787" s="28"/>
      <c r="I787" s="28"/>
      <c r="J787" s="37"/>
      <c r="K787" s="34" t="str">
        <f t="shared" si="36"/>
        <v/>
      </c>
      <c r="L787" s="37"/>
      <c r="M787" s="28"/>
      <c r="N787" s="28"/>
      <c r="O787" s="37"/>
      <c r="P787" s="38" t="str">
        <f t="shared" si="37"/>
        <v/>
      </c>
      <c r="Q787" s="28"/>
      <c r="R787" s="28"/>
      <c r="S787" s="28"/>
      <c r="T787" s="40" t="str">
        <f t="shared" si="38"/>
        <v/>
      </c>
      <c r="U787" s="28"/>
    </row>
    <row r="788" spans="1:21" x14ac:dyDescent="0.3">
      <c r="A788" s="28"/>
      <c r="B788" s="28"/>
      <c r="C788" s="28"/>
      <c r="D788" s="28"/>
      <c r="E788" s="28"/>
      <c r="F788" s="28"/>
      <c r="G788" s="28"/>
      <c r="H788" s="28"/>
      <c r="I788" s="28"/>
      <c r="J788" s="37"/>
      <c r="K788" s="34" t="str">
        <f t="shared" si="36"/>
        <v/>
      </c>
      <c r="L788" s="37"/>
      <c r="M788" s="28"/>
      <c r="N788" s="28"/>
      <c r="O788" s="37"/>
      <c r="P788" s="38" t="str">
        <f t="shared" si="37"/>
        <v/>
      </c>
      <c r="Q788" s="28"/>
      <c r="R788" s="28"/>
      <c r="S788" s="28"/>
      <c r="T788" s="40" t="str">
        <f t="shared" si="38"/>
        <v/>
      </c>
      <c r="U788" s="28"/>
    </row>
    <row r="789" spans="1:21" x14ac:dyDescent="0.3">
      <c r="A789" s="28"/>
      <c r="B789" s="28"/>
      <c r="C789" s="28"/>
      <c r="D789" s="28"/>
      <c r="E789" s="28"/>
      <c r="F789" s="28"/>
      <c r="G789" s="28"/>
      <c r="H789" s="28"/>
      <c r="I789" s="28"/>
      <c r="J789" s="37"/>
      <c r="K789" s="34" t="str">
        <f t="shared" si="36"/>
        <v/>
      </c>
      <c r="L789" s="37"/>
      <c r="M789" s="28"/>
      <c r="N789" s="28"/>
      <c r="O789" s="37"/>
      <c r="P789" s="38" t="str">
        <f t="shared" si="37"/>
        <v/>
      </c>
      <c r="Q789" s="28"/>
      <c r="R789" s="28"/>
      <c r="S789" s="28"/>
      <c r="T789" s="40" t="str">
        <f t="shared" si="38"/>
        <v/>
      </c>
      <c r="U789" s="28"/>
    </row>
    <row r="790" spans="1:21" x14ac:dyDescent="0.3">
      <c r="A790" s="28"/>
      <c r="B790" s="28"/>
      <c r="C790" s="28"/>
      <c r="D790" s="28"/>
      <c r="E790" s="28"/>
      <c r="F790" s="28"/>
      <c r="G790" s="28"/>
      <c r="H790" s="28"/>
      <c r="I790" s="28"/>
      <c r="J790" s="37"/>
      <c r="K790" s="34" t="str">
        <f t="shared" si="36"/>
        <v/>
      </c>
      <c r="L790" s="37"/>
      <c r="M790" s="28"/>
      <c r="N790" s="28"/>
      <c r="O790" s="37"/>
      <c r="P790" s="38" t="str">
        <f t="shared" si="37"/>
        <v/>
      </c>
      <c r="Q790" s="28"/>
      <c r="R790" s="28"/>
      <c r="S790" s="28"/>
      <c r="T790" s="40" t="str">
        <f t="shared" si="38"/>
        <v/>
      </c>
      <c r="U790" s="28"/>
    </row>
    <row r="791" spans="1:21" x14ac:dyDescent="0.3">
      <c r="A791" s="28"/>
      <c r="B791" s="28"/>
      <c r="C791" s="28"/>
      <c r="D791" s="28"/>
      <c r="E791" s="28"/>
      <c r="F791" s="28"/>
      <c r="G791" s="28"/>
      <c r="H791" s="28"/>
      <c r="I791" s="28"/>
      <c r="J791" s="37"/>
      <c r="K791" s="34" t="str">
        <f t="shared" si="36"/>
        <v/>
      </c>
      <c r="L791" s="37"/>
      <c r="M791" s="28"/>
      <c r="N791" s="28"/>
      <c r="O791" s="37"/>
      <c r="P791" s="38" t="str">
        <f t="shared" si="37"/>
        <v/>
      </c>
      <c r="Q791" s="28"/>
      <c r="R791" s="28"/>
      <c r="S791" s="28"/>
      <c r="T791" s="40" t="str">
        <f t="shared" si="38"/>
        <v/>
      </c>
      <c r="U791" s="28"/>
    </row>
    <row r="792" spans="1:21" x14ac:dyDescent="0.3">
      <c r="A792" s="28"/>
      <c r="B792" s="28"/>
      <c r="C792" s="28"/>
      <c r="D792" s="28"/>
      <c r="E792" s="28"/>
      <c r="F792" s="28"/>
      <c r="G792" s="28"/>
      <c r="H792" s="28"/>
      <c r="I792" s="28"/>
      <c r="J792" s="37"/>
      <c r="K792" s="34" t="str">
        <f t="shared" si="36"/>
        <v/>
      </c>
      <c r="L792" s="37"/>
      <c r="M792" s="28"/>
      <c r="N792" s="28"/>
      <c r="O792" s="37"/>
      <c r="P792" s="38" t="str">
        <f t="shared" si="37"/>
        <v/>
      </c>
      <c r="Q792" s="28"/>
      <c r="R792" s="28"/>
      <c r="S792" s="28"/>
      <c r="T792" s="40" t="str">
        <f t="shared" si="38"/>
        <v/>
      </c>
      <c r="U792" s="28"/>
    </row>
    <row r="793" spans="1:21" x14ac:dyDescent="0.3">
      <c r="A793" s="28"/>
      <c r="B793" s="28"/>
      <c r="C793" s="28"/>
      <c r="D793" s="28"/>
      <c r="E793" s="28"/>
      <c r="F793" s="28"/>
      <c r="G793" s="28"/>
      <c r="H793" s="28"/>
      <c r="I793" s="28"/>
      <c r="J793" s="37"/>
      <c r="K793" s="34" t="str">
        <f t="shared" si="36"/>
        <v/>
      </c>
      <c r="L793" s="37"/>
      <c r="M793" s="28"/>
      <c r="N793" s="28"/>
      <c r="O793" s="37"/>
      <c r="P793" s="38" t="str">
        <f t="shared" si="37"/>
        <v/>
      </c>
      <c r="Q793" s="28"/>
      <c r="R793" s="28"/>
      <c r="S793" s="28"/>
      <c r="T793" s="40" t="str">
        <f t="shared" si="38"/>
        <v/>
      </c>
      <c r="U793" s="28"/>
    </row>
    <row r="794" spans="1:21" x14ac:dyDescent="0.3">
      <c r="A794" s="28"/>
      <c r="B794" s="28"/>
      <c r="C794" s="28"/>
      <c r="D794" s="28"/>
      <c r="E794" s="28"/>
      <c r="F794" s="28"/>
      <c r="G794" s="28"/>
      <c r="H794" s="28"/>
      <c r="I794" s="28"/>
      <c r="J794" s="37"/>
      <c r="K794" s="34" t="str">
        <f t="shared" si="36"/>
        <v/>
      </c>
      <c r="L794" s="37"/>
      <c r="M794" s="28"/>
      <c r="N794" s="28"/>
      <c r="O794" s="37"/>
      <c r="P794" s="38" t="str">
        <f t="shared" si="37"/>
        <v/>
      </c>
      <c r="Q794" s="28"/>
      <c r="R794" s="28"/>
      <c r="S794" s="28"/>
      <c r="T794" s="40" t="str">
        <f t="shared" si="38"/>
        <v/>
      </c>
      <c r="U794" s="28"/>
    </row>
    <row r="795" spans="1:21" x14ac:dyDescent="0.3">
      <c r="A795" s="28"/>
      <c r="B795" s="28"/>
      <c r="C795" s="28"/>
      <c r="D795" s="28"/>
      <c r="E795" s="28"/>
      <c r="F795" s="28"/>
      <c r="G795" s="28"/>
      <c r="H795" s="28"/>
      <c r="I795" s="28"/>
      <c r="J795" s="37"/>
      <c r="K795" s="34" t="str">
        <f t="shared" si="36"/>
        <v/>
      </c>
      <c r="L795" s="37"/>
      <c r="M795" s="28"/>
      <c r="N795" s="28"/>
      <c r="O795" s="37"/>
      <c r="P795" s="38" t="str">
        <f t="shared" si="37"/>
        <v/>
      </c>
      <c r="Q795" s="28"/>
      <c r="R795" s="28"/>
      <c r="S795" s="28"/>
      <c r="T795" s="40" t="str">
        <f t="shared" si="38"/>
        <v/>
      </c>
      <c r="U795" s="28"/>
    </row>
    <row r="796" spans="1:21" x14ac:dyDescent="0.3">
      <c r="A796" s="28"/>
      <c r="B796" s="28"/>
      <c r="C796" s="28"/>
      <c r="D796" s="28"/>
      <c r="E796" s="28"/>
      <c r="F796" s="28"/>
      <c r="G796" s="28"/>
      <c r="H796" s="28"/>
      <c r="I796" s="28"/>
      <c r="J796" s="37"/>
      <c r="K796" s="34" t="str">
        <f t="shared" si="36"/>
        <v/>
      </c>
      <c r="L796" s="37"/>
      <c r="M796" s="28"/>
      <c r="N796" s="28"/>
      <c r="O796" s="37"/>
      <c r="P796" s="38" t="str">
        <f t="shared" si="37"/>
        <v/>
      </c>
      <c r="Q796" s="28"/>
      <c r="R796" s="28"/>
      <c r="S796" s="28"/>
      <c r="T796" s="40" t="str">
        <f t="shared" si="38"/>
        <v/>
      </c>
      <c r="U796" s="28"/>
    </row>
    <row r="797" spans="1:21" x14ac:dyDescent="0.3">
      <c r="A797" s="28"/>
      <c r="B797" s="28"/>
      <c r="C797" s="28"/>
      <c r="D797" s="28"/>
      <c r="E797" s="28"/>
      <c r="F797" s="28"/>
      <c r="G797" s="28"/>
      <c r="H797" s="28"/>
      <c r="I797" s="28"/>
      <c r="J797" s="37"/>
      <c r="K797" s="34" t="str">
        <f t="shared" si="36"/>
        <v/>
      </c>
      <c r="L797" s="37"/>
      <c r="M797" s="28"/>
      <c r="N797" s="28"/>
      <c r="O797" s="37"/>
      <c r="P797" s="38" t="str">
        <f t="shared" si="37"/>
        <v/>
      </c>
      <c r="Q797" s="28"/>
      <c r="R797" s="28"/>
      <c r="S797" s="28"/>
      <c r="T797" s="40" t="str">
        <f t="shared" si="38"/>
        <v/>
      </c>
      <c r="U797" s="28"/>
    </row>
    <row r="798" spans="1:21" x14ac:dyDescent="0.3">
      <c r="A798" s="28"/>
      <c r="B798" s="28"/>
      <c r="C798" s="28"/>
      <c r="D798" s="28"/>
      <c r="E798" s="28"/>
      <c r="F798" s="28"/>
      <c r="G798" s="28"/>
      <c r="H798" s="28"/>
      <c r="I798" s="28"/>
      <c r="J798" s="37"/>
      <c r="K798" s="34" t="str">
        <f t="shared" si="36"/>
        <v/>
      </c>
      <c r="L798" s="37"/>
      <c r="M798" s="28"/>
      <c r="N798" s="28"/>
      <c r="O798" s="37"/>
      <c r="P798" s="38" t="str">
        <f t="shared" si="37"/>
        <v/>
      </c>
      <c r="Q798" s="28"/>
      <c r="R798" s="28"/>
      <c r="S798" s="28"/>
      <c r="T798" s="40" t="str">
        <f t="shared" si="38"/>
        <v/>
      </c>
      <c r="U798" s="28"/>
    </row>
    <row r="799" spans="1:21" x14ac:dyDescent="0.3">
      <c r="A799" s="28"/>
      <c r="B799" s="28"/>
      <c r="C799" s="28"/>
      <c r="D799" s="28"/>
      <c r="E799" s="28"/>
      <c r="F799" s="28"/>
      <c r="G799" s="28"/>
      <c r="H799" s="28"/>
      <c r="I799" s="28"/>
      <c r="J799" s="37"/>
      <c r="K799" s="34" t="str">
        <f t="shared" si="36"/>
        <v/>
      </c>
      <c r="L799" s="37"/>
      <c r="M799" s="28"/>
      <c r="N799" s="28"/>
      <c r="O799" s="37"/>
      <c r="P799" s="38" t="str">
        <f t="shared" si="37"/>
        <v/>
      </c>
      <c r="Q799" s="28"/>
      <c r="R799" s="28"/>
      <c r="S799" s="28"/>
      <c r="T799" s="40" t="str">
        <f t="shared" si="38"/>
        <v/>
      </c>
      <c r="U799" s="28"/>
    </row>
    <row r="800" spans="1:21" x14ac:dyDescent="0.3">
      <c r="A800" s="28"/>
      <c r="B800" s="28"/>
      <c r="C800" s="28"/>
      <c r="D800" s="28"/>
      <c r="E800" s="28"/>
      <c r="F800" s="28"/>
      <c r="G800" s="28"/>
      <c r="H800" s="28"/>
      <c r="I800" s="28"/>
      <c r="J800" s="37"/>
      <c r="K800" s="34" t="str">
        <f t="shared" si="36"/>
        <v/>
      </c>
      <c r="L800" s="37"/>
      <c r="M800" s="28"/>
      <c r="N800" s="28"/>
      <c r="O800" s="37"/>
      <c r="P800" s="38" t="str">
        <f t="shared" si="37"/>
        <v/>
      </c>
      <c r="Q800" s="28"/>
      <c r="R800" s="28"/>
      <c r="S800" s="28"/>
      <c r="T800" s="40" t="str">
        <f t="shared" si="38"/>
        <v/>
      </c>
      <c r="U800" s="28"/>
    </row>
    <row r="801" spans="1:21" x14ac:dyDescent="0.3">
      <c r="A801" s="28"/>
      <c r="B801" s="28"/>
      <c r="C801" s="28"/>
      <c r="D801" s="28"/>
      <c r="E801" s="28"/>
      <c r="F801" s="28"/>
      <c r="G801" s="28"/>
      <c r="H801" s="28"/>
      <c r="I801" s="28"/>
      <c r="J801" s="37"/>
      <c r="K801" s="34" t="str">
        <f t="shared" si="36"/>
        <v/>
      </c>
      <c r="L801" s="37"/>
      <c r="M801" s="28"/>
      <c r="N801" s="28"/>
      <c r="O801" s="37"/>
      <c r="P801" s="38" t="str">
        <f t="shared" si="37"/>
        <v/>
      </c>
      <c r="Q801" s="28"/>
      <c r="R801" s="28"/>
      <c r="S801" s="28"/>
      <c r="T801" s="40" t="str">
        <f t="shared" si="38"/>
        <v/>
      </c>
      <c r="U801" s="28"/>
    </row>
    <row r="802" spans="1:21" x14ac:dyDescent="0.3">
      <c r="A802" s="28"/>
      <c r="B802" s="28"/>
      <c r="C802" s="28"/>
      <c r="D802" s="28"/>
      <c r="E802" s="28"/>
      <c r="F802" s="28"/>
      <c r="G802" s="28"/>
      <c r="H802" s="28"/>
      <c r="I802" s="28"/>
      <c r="J802" s="37"/>
      <c r="K802" s="34" t="str">
        <f t="shared" si="36"/>
        <v/>
      </c>
      <c r="L802" s="37"/>
      <c r="M802" s="28"/>
      <c r="N802" s="28"/>
      <c r="O802" s="37"/>
      <c r="P802" s="38" t="str">
        <f t="shared" si="37"/>
        <v/>
      </c>
      <c r="Q802" s="28"/>
      <c r="R802" s="28"/>
      <c r="S802" s="28"/>
      <c r="T802" s="40" t="str">
        <f t="shared" si="38"/>
        <v/>
      </c>
      <c r="U802" s="28"/>
    </row>
    <row r="803" spans="1:21" x14ac:dyDescent="0.3">
      <c r="A803" s="28"/>
      <c r="B803" s="28"/>
      <c r="C803" s="28"/>
      <c r="D803" s="28"/>
      <c r="E803" s="28"/>
      <c r="F803" s="28"/>
      <c r="G803" s="28"/>
      <c r="H803" s="28"/>
      <c r="I803" s="28"/>
      <c r="J803" s="37"/>
      <c r="K803" s="34" t="str">
        <f t="shared" si="36"/>
        <v/>
      </c>
      <c r="L803" s="37"/>
      <c r="M803" s="28"/>
      <c r="N803" s="28"/>
      <c r="O803" s="37"/>
      <c r="P803" s="38" t="str">
        <f t="shared" si="37"/>
        <v/>
      </c>
      <c r="Q803" s="28"/>
      <c r="R803" s="28"/>
      <c r="S803" s="28"/>
      <c r="T803" s="40" t="str">
        <f t="shared" si="38"/>
        <v/>
      </c>
      <c r="U803" s="28"/>
    </row>
    <row r="804" spans="1:21" x14ac:dyDescent="0.3">
      <c r="A804" s="28"/>
      <c r="B804" s="28"/>
      <c r="C804" s="28"/>
      <c r="D804" s="28"/>
      <c r="E804" s="28"/>
      <c r="F804" s="28"/>
      <c r="G804" s="28"/>
      <c r="H804" s="28"/>
      <c r="I804" s="28"/>
      <c r="J804" s="37"/>
      <c r="K804" s="34" t="str">
        <f t="shared" si="36"/>
        <v/>
      </c>
      <c r="L804" s="37"/>
      <c r="M804" s="28"/>
      <c r="N804" s="28"/>
      <c r="O804" s="37"/>
      <c r="P804" s="38" t="str">
        <f t="shared" si="37"/>
        <v/>
      </c>
      <c r="Q804" s="28"/>
      <c r="R804" s="28"/>
      <c r="S804" s="28"/>
      <c r="T804" s="40" t="str">
        <f t="shared" si="38"/>
        <v/>
      </c>
      <c r="U804" s="28"/>
    </row>
    <row r="805" spans="1:21" x14ac:dyDescent="0.3">
      <c r="A805" s="28"/>
      <c r="B805" s="28"/>
      <c r="C805" s="28"/>
      <c r="D805" s="28"/>
      <c r="E805" s="28"/>
      <c r="F805" s="28"/>
      <c r="G805" s="28"/>
      <c r="H805" s="28"/>
      <c r="I805" s="28"/>
      <c r="J805" s="37"/>
      <c r="K805" s="34" t="str">
        <f t="shared" si="36"/>
        <v/>
      </c>
      <c r="L805" s="37"/>
      <c r="M805" s="28"/>
      <c r="N805" s="28"/>
      <c r="O805" s="37"/>
      <c r="P805" s="38" t="str">
        <f t="shared" si="37"/>
        <v/>
      </c>
      <c r="Q805" s="28"/>
      <c r="R805" s="28"/>
      <c r="S805" s="28"/>
      <c r="T805" s="40" t="str">
        <f t="shared" si="38"/>
        <v/>
      </c>
      <c r="U805" s="28"/>
    </row>
    <row r="806" spans="1:21" x14ac:dyDescent="0.3">
      <c r="A806" s="28"/>
      <c r="B806" s="28"/>
      <c r="C806" s="28"/>
      <c r="D806" s="28"/>
      <c r="E806" s="28"/>
      <c r="F806" s="28"/>
      <c r="G806" s="28"/>
      <c r="H806" s="28"/>
      <c r="I806" s="28"/>
      <c r="J806" s="37"/>
      <c r="K806" s="34" t="str">
        <f t="shared" si="36"/>
        <v/>
      </c>
      <c r="L806" s="37"/>
      <c r="M806" s="28"/>
      <c r="N806" s="28"/>
      <c r="O806" s="37"/>
      <c r="P806" s="38" t="str">
        <f t="shared" si="37"/>
        <v/>
      </c>
      <c r="Q806" s="28"/>
      <c r="R806" s="28"/>
      <c r="S806" s="28"/>
      <c r="T806" s="40" t="str">
        <f t="shared" si="38"/>
        <v/>
      </c>
      <c r="U806" s="28"/>
    </row>
    <row r="807" spans="1:21" x14ac:dyDescent="0.3">
      <c r="A807" s="28"/>
      <c r="B807" s="28"/>
      <c r="C807" s="28"/>
      <c r="D807" s="28"/>
      <c r="E807" s="28"/>
      <c r="F807" s="28"/>
      <c r="G807" s="28"/>
      <c r="H807" s="28"/>
      <c r="I807" s="28"/>
      <c r="J807" s="37"/>
      <c r="K807" s="34" t="str">
        <f t="shared" si="36"/>
        <v/>
      </c>
      <c r="L807" s="37"/>
      <c r="M807" s="28"/>
      <c r="N807" s="28"/>
      <c r="O807" s="37"/>
      <c r="P807" s="38" t="str">
        <f t="shared" si="37"/>
        <v/>
      </c>
      <c r="Q807" s="28"/>
      <c r="R807" s="28"/>
      <c r="S807" s="28"/>
      <c r="T807" s="40" t="str">
        <f t="shared" si="38"/>
        <v/>
      </c>
      <c r="U807" s="28"/>
    </row>
    <row r="808" spans="1:21" x14ac:dyDescent="0.3">
      <c r="A808" s="28"/>
      <c r="B808" s="28"/>
      <c r="C808" s="28"/>
      <c r="D808" s="28"/>
      <c r="E808" s="28"/>
      <c r="F808" s="28"/>
      <c r="G808" s="28"/>
      <c r="H808" s="28"/>
      <c r="I808" s="28"/>
      <c r="J808" s="37"/>
      <c r="K808" s="34" t="str">
        <f t="shared" si="36"/>
        <v/>
      </c>
      <c r="L808" s="37"/>
      <c r="M808" s="28"/>
      <c r="N808" s="28"/>
      <c r="O808" s="37"/>
      <c r="P808" s="38" t="str">
        <f t="shared" si="37"/>
        <v/>
      </c>
      <c r="Q808" s="28"/>
      <c r="R808" s="28"/>
      <c r="S808" s="28"/>
      <c r="T808" s="40" t="str">
        <f t="shared" si="38"/>
        <v/>
      </c>
      <c r="U808" s="28"/>
    </row>
    <row r="809" spans="1:21" x14ac:dyDescent="0.3">
      <c r="A809" s="28"/>
      <c r="B809" s="28"/>
      <c r="C809" s="28"/>
      <c r="D809" s="28"/>
      <c r="E809" s="28"/>
      <c r="F809" s="28"/>
      <c r="G809" s="28"/>
      <c r="H809" s="28"/>
      <c r="I809" s="28"/>
      <c r="J809" s="37"/>
      <c r="K809" s="34" t="str">
        <f t="shared" si="36"/>
        <v/>
      </c>
      <c r="L809" s="37"/>
      <c r="M809" s="28"/>
      <c r="N809" s="28"/>
      <c r="O809" s="37"/>
      <c r="P809" s="38" t="str">
        <f t="shared" si="37"/>
        <v/>
      </c>
      <c r="Q809" s="28"/>
      <c r="R809" s="28"/>
      <c r="S809" s="28"/>
      <c r="T809" s="40" t="str">
        <f t="shared" si="38"/>
        <v/>
      </c>
      <c r="U809" s="28"/>
    </row>
    <row r="810" spans="1:21" x14ac:dyDescent="0.3">
      <c r="A810" s="28"/>
      <c r="B810" s="28"/>
      <c r="C810" s="28"/>
      <c r="D810" s="28"/>
      <c r="E810" s="28"/>
      <c r="F810" s="28"/>
      <c r="G810" s="28"/>
      <c r="H810" s="28"/>
      <c r="I810" s="28"/>
      <c r="J810" s="37"/>
      <c r="K810" s="34" t="str">
        <f t="shared" si="36"/>
        <v/>
      </c>
      <c r="L810" s="37"/>
      <c r="M810" s="28"/>
      <c r="N810" s="28"/>
      <c r="O810" s="37"/>
      <c r="P810" s="38" t="str">
        <f t="shared" si="37"/>
        <v/>
      </c>
      <c r="Q810" s="28"/>
      <c r="R810" s="28"/>
      <c r="S810" s="28"/>
      <c r="T810" s="40" t="str">
        <f t="shared" si="38"/>
        <v/>
      </c>
      <c r="U810" s="28"/>
    </row>
    <row r="811" spans="1:21" x14ac:dyDescent="0.3">
      <c r="A811" s="28"/>
      <c r="B811" s="28"/>
      <c r="C811" s="28"/>
      <c r="D811" s="28"/>
      <c r="E811" s="28"/>
      <c r="F811" s="28"/>
      <c r="G811" s="28"/>
      <c r="H811" s="28"/>
      <c r="I811" s="28"/>
      <c r="J811" s="37"/>
      <c r="K811" s="34" t="str">
        <f t="shared" si="36"/>
        <v/>
      </c>
      <c r="L811" s="37"/>
      <c r="M811" s="28"/>
      <c r="N811" s="28"/>
      <c r="O811" s="37"/>
      <c r="P811" s="38" t="str">
        <f t="shared" si="37"/>
        <v/>
      </c>
      <c r="Q811" s="28"/>
      <c r="R811" s="28"/>
      <c r="S811" s="28"/>
      <c r="T811" s="40" t="str">
        <f t="shared" si="38"/>
        <v/>
      </c>
      <c r="U811" s="28"/>
    </row>
    <row r="812" spans="1:21" x14ac:dyDescent="0.3">
      <c r="A812" s="28"/>
      <c r="B812" s="28"/>
      <c r="C812" s="28"/>
      <c r="D812" s="28"/>
      <c r="E812" s="28"/>
      <c r="F812" s="28"/>
      <c r="G812" s="28"/>
      <c r="H812" s="28"/>
      <c r="I812" s="28"/>
      <c r="J812" s="37"/>
      <c r="K812" s="34" t="str">
        <f t="shared" si="36"/>
        <v/>
      </c>
      <c r="L812" s="37"/>
      <c r="M812" s="28"/>
      <c r="N812" s="28"/>
      <c r="O812" s="37"/>
      <c r="P812" s="38" t="str">
        <f t="shared" si="37"/>
        <v/>
      </c>
      <c r="Q812" s="28"/>
      <c r="R812" s="28"/>
      <c r="S812" s="28"/>
      <c r="T812" s="40" t="str">
        <f t="shared" si="38"/>
        <v/>
      </c>
      <c r="U812" s="28"/>
    </row>
    <row r="813" spans="1:21" x14ac:dyDescent="0.3">
      <c r="A813" s="28"/>
      <c r="B813" s="28"/>
      <c r="C813" s="28"/>
      <c r="D813" s="28"/>
      <c r="E813" s="28"/>
      <c r="F813" s="28"/>
      <c r="G813" s="28"/>
      <c r="H813" s="28"/>
      <c r="I813" s="28"/>
      <c r="J813" s="37"/>
      <c r="K813" s="34" t="str">
        <f t="shared" si="36"/>
        <v/>
      </c>
      <c r="L813" s="37"/>
      <c r="M813" s="28"/>
      <c r="N813" s="28"/>
      <c r="O813" s="37"/>
      <c r="P813" s="38" t="str">
        <f t="shared" si="37"/>
        <v/>
      </c>
      <c r="Q813" s="28"/>
      <c r="R813" s="28"/>
      <c r="S813" s="28"/>
      <c r="T813" s="40" t="str">
        <f t="shared" si="38"/>
        <v/>
      </c>
      <c r="U813" s="28"/>
    </row>
    <row r="814" spans="1:21" x14ac:dyDescent="0.3">
      <c r="A814" s="28"/>
      <c r="B814" s="28"/>
      <c r="C814" s="28"/>
      <c r="D814" s="28"/>
      <c r="E814" s="28"/>
      <c r="F814" s="28"/>
      <c r="G814" s="28"/>
      <c r="H814" s="28"/>
      <c r="I814" s="28"/>
      <c r="J814" s="37"/>
      <c r="K814" s="34" t="str">
        <f t="shared" si="36"/>
        <v/>
      </c>
      <c r="L814" s="37"/>
      <c r="M814" s="28"/>
      <c r="N814" s="28"/>
      <c r="O814" s="37"/>
      <c r="P814" s="38" t="str">
        <f t="shared" si="37"/>
        <v/>
      </c>
      <c r="Q814" s="28"/>
      <c r="R814" s="28"/>
      <c r="S814" s="28"/>
      <c r="T814" s="40" t="str">
        <f t="shared" si="38"/>
        <v/>
      </c>
      <c r="U814" s="28"/>
    </row>
    <row r="815" spans="1:21" x14ac:dyDescent="0.3">
      <c r="A815" s="28"/>
      <c r="B815" s="28"/>
      <c r="C815" s="28"/>
      <c r="D815" s="28"/>
      <c r="E815" s="28"/>
      <c r="F815" s="28"/>
      <c r="G815" s="28"/>
      <c r="H815" s="28"/>
      <c r="I815" s="28"/>
      <c r="J815" s="37"/>
      <c r="K815" s="34" t="str">
        <f t="shared" si="36"/>
        <v/>
      </c>
      <c r="L815" s="37"/>
      <c r="M815" s="28"/>
      <c r="N815" s="28"/>
      <c r="O815" s="37"/>
      <c r="P815" s="38" t="str">
        <f t="shared" si="37"/>
        <v/>
      </c>
      <c r="Q815" s="28"/>
      <c r="R815" s="28"/>
      <c r="S815" s="28"/>
      <c r="T815" s="40" t="str">
        <f t="shared" si="38"/>
        <v/>
      </c>
      <c r="U815" s="28"/>
    </row>
    <row r="816" spans="1:21" x14ac:dyDescent="0.3">
      <c r="A816" s="28"/>
      <c r="B816" s="28"/>
      <c r="C816" s="28"/>
      <c r="D816" s="28"/>
      <c r="E816" s="28"/>
      <c r="F816" s="28"/>
      <c r="G816" s="28"/>
      <c r="H816" s="28"/>
      <c r="I816" s="28"/>
      <c r="J816" s="37"/>
      <c r="K816" s="34" t="str">
        <f t="shared" si="36"/>
        <v/>
      </c>
      <c r="L816" s="37"/>
      <c r="M816" s="28"/>
      <c r="N816" s="28"/>
      <c r="O816" s="37"/>
      <c r="P816" s="38" t="str">
        <f t="shared" si="37"/>
        <v/>
      </c>
      <c r="Q816" s="28"/>
      <c r="R816" s="28"/>
      <c r="S816" s="28"/>
      <c r="T816" s="40" t="str">
        <f t="shared" si="38"/>
        <v/>
      </c>
      <c r="U816" s="28"/>
    </row>
    <row r="817" spans="1:21" x14ac:dyDescent="0.3">
      <c r="A817" s="28"/>
      <c r="B817" s="28"/>
      <c r="C817" s="28"/>
      <c r="D817" s="28"/>
      <c r="E817" s="28"/>
      <c r="F817" s="28"/>
      <c r="G817" s="28"/>
      <c r="H817" s="28"/>
      <c r="I817" s="28"/>
      <c r="J817" s="37"/>
      <c r="K817" s="34" t="str">
        <f t="shared" si="36"/>
        <v/>
      </c>
      <c r="L817" s="37"/>
      <c r="M817" s="28"/>
      <c r="N817" s="28"/>
      <c r="O817" s="37"/>
      <c r="P817" s="38" t="str">
        <f t="shared" si="37"/>
        <v/>
      </c>
      <c r="Q817" s="28"/>
      <c r="R817" s="28"/>
      <c r="S817" s="28"/>
      <c r="T817" s="40" t="str">
        <f t="shared" si="38"/>
        <v/>
      </c>
      <c r="U817" s="28"/>
    </row>
    <row r="818" spans="1:21" x14ac:dyDescent="0.3">
      <c r="A818" s="28"/>
      <c r="B818" s="28"/>
      <c r="C818" s="28"/>
      <c r="D818" s="28"/>
      <c r="E818" s="28"/>
      <c r="F818" s="28"/>
      <c r="G818" s="28"/>
      <c r="H818" s="28"/>
      <c r="I818" s="28"/>
      <c r="J818" s="37"/>
      <c r="K818" s="34" t="str">
        <f t="shared" si="36"/>
        <v/>
      </c>
      <c r="L818" s="37"/>
      <c r="M818" s="28"/>
      <c r="N818" s="28"/>
      <c r="O818" s="37"/>
      <c r="P818" s="38" t="str">
        <f t="shared" si="37"/>
        <v/>
      </c>
      <c r="Q818" s="28"/>
      <c r="R818" s="28"/>
      <c r="S818" s="28"/>
      <c r="T818" s="40" t="str">
        <f t="shared" si="38"/>
        <v/>
      </c>
      <c r="U818" s="28"/>
    </row>
    <row r="819" spans="1:21" x14ac:dyDescent="0.3">
      <c r="A819" s="28"/>
      <c r="B819" s="28"/>
      <c r="C819" s="28"/>
      <c r="D819" s="28"/>
      <c r="E819" s="28"/>
      <c r="F819" s="28"/>
      <c r="G819" s="28"/>
      <c r="H819" s="28"/>
      <c r="I819" s="28"/>
      <c r="J819" s="37"/>
      <c r="K819" s="34" t="str">
        <f t="shared" si="36"/>
        <v/>
      </c>
      <c r="L819" s="37"/>
      <c r="M819" s="28"/>
      <c r="N819" s="28"/>
      <c r="O819" s="37"/>
      <c r="P819" s="38" t="str">
        <f t="shared" si="37"/>
        <v/>
      </c>
      <c r="Q819" s="28"/>
      <c r="R819" s="28"/>
      <c r="S819" s="28"/>
      <c r="T819" s="40" t="str">
        <f t="shared" si="38"/>
        <v/>
      </c>
      <c r="U819" s="28"/>
    </row>
    <row r="820" spans="1:21" x14ac:dyDescent="0.3">
      <c r="A820" s="28"/>
      <c r="B820" s="28"/>
      <c r="C820" s="28"/>
      <c r="D820" s="28"/>
      <c r="E820" s="28"/>
      <c r="F820" s="28"/>
      <c r="G820" s="28"/>
      <c r="H820" s="28"/>
      <c r="I820" s="28"/>
      <c r="J820" s="37"/>
      <c r="K820" s="34" t="str">
        <f t="shared" si="36"/>
        <v/>
      </c>
      <c r="L820" s="37"/>
      <c r="M820" s="28"/>
      <c r="N820" s="28"/>
      <c r="O820" s="37"/>
      <c r="P820" s="38" t="str">
        <f t="shared" si="37"/>
        <v/>
      </c>
      <c r="Q820" s="28"/>
      <c r="R820" s="28"/>
      <c r="S820" s="28"/>
      <c r="T820" s="40" t="str">
        <f t="shared" si="38"/>
        <v/>
      </c>
      <c r="U820" s="28"/>
    </row>
    <row r="821" spans="1:21" x14ac:dyDescent="0.3">
      <c r="A821" s="28"/>
      <c r="B821" s="28"/>
      <c r="C821" s="28"/>
      <c r="D821" s="28"/>
      <c r="E821" s="28"/>
      <c r="F821" s="28"/>
      <c r="G821" s="28"/>
      <c r="H821" s="28"/>
      <c r="I821" s="28"/>
      <c r="J821" s="37"/>
      <c r="K821" s="34" t="str">
        <f t="shared" si="36"/>
        <v/>
      </c>
      <c r="L821" s="37"/>
      <c r="M821" s="28"/>
      <c r="N821" s="28"/>
      <c r="O821" s="37"/>
      <c r="P821" s="38" t="str">
        <f t="shared" si="37"/>
        <v/>
      </c>
      <c r="Q821" s="28"/>
      <c r="R821" s="28"/>
      <c r="S821" s="28"/>
      <c r="T821" s="40" t="str">
        <f t="shared" si="38"/>
        <v/>
      </c>
      <c r="U821" s="28"/>
    </row>
    <row r="822" spans="1:21" x14ac:dyDescent="0.3">
      <c r="A822" s="28"/>
      <c r="B822" s="28"/>
      <c r="C822" s="28"/>
      <c r="D822" s="28"/>
      <c r="E822" s="28"/>
      <c r="F822" s="28"/>
      <c r="G822" s="28"/>
      <c r="H822" s="28"/>
      <c r="I822" s="28"/>
      <c r="J822" s="37"/>
      <c r="K822" s="34" t="str">
        <f t="shared" si="36"/>
        <v/>
      </c>
      <c r="L822" s="37"/>
      <c r="M822" s="28"/>
      <c r="N822" s="28"/>
      <c r="O822" s="37"/>
      <c r="P822" s="38" t="str">
        <f t="shared" si="37"/>
        <v/>
      </c>
      <c r="Q822" s="28"/>
      <c r="R822" s="28"/>
      <c r="S822" s="28"/>
      <c r="T822" s="40" t="str">
        <f t="shared" si="38"/>
        <v/>
      </c>
      <c r="U822" s="28"/>
    </row>
    <row r="823" spans="1:21" x14ac:dyDescent="0.3">
      <c r="A823" s="28"/>
      <c r="B823" s="28"/>
      <c r="C823" s="28"/>
      <c r="D823" s="28"/>
      <c r="E823" s="28"/>
      <c r="F823" s="28"/>
      <c r="G823" s="28"/>
      <c r="H823" s="28"/>
      <c r="I823" s="28"/>
      <c r="J823" s="37"/>
      <c r="K823" s="34" t="str">
        <f t="shared" si="36"/>
        <v/>
      </c>
      <c r="L823" s="37"/>
      <c r="M823" s="28"/>
      <c r="N823" s="28"/>
      <c r="O823" s="37"/>
      <c r="P823" s="38" t="str">
        <f t="shared" si="37"/>
        <v/>
      </c>
      <c r="Q823" s="28"/>
      <c r="R823" s="28"/>
      <c r="S823" s="28"/>
      <c r="T823" s="40" t="str">
        <f t="shared" si="38"/>
        <v/>
      </c>
      <c r="U823" s="28"/>
    </row>
    <row r="824" spans="1:21" x14ac:dyDescent="0.3">
      <c r="A824" s="28"/>
      <c r="B824" s="28"/>
      <c r="C824" s="28"/>
      <c r="D824" s="28"/>
      <c r="E824" s="28"/>
      <c r="F824" s="28"/>
      <c r="G824" s="28"/>
      <c r="H824" s="28"/>
      <c r="I824" s="28"/>
      <c r="J824" s="37"/>
      <c r="K824" s="34" t="str">
        <f t="shared" si="36"/>
        <v/>
      </c>
      <c r="L824" s="37"/>
      <c r="M824" s="28"/>
      <c r="N824" s="28"/>
      <c r="O824" s="37"/>
      <c r="P824" s="38" t="str">
        <f t="shared" si="37"/>
        <v/>
      </c>
      <c r="Q824" s="28"/>
      <c r="R824" s="28"/>
      <c r="S824" s="28"/>
      <c r="T824" s="40" t="str">
        <f t="shared" si="38"/>
        <v/>
      </c>
      <c r="U824" s="28"/>
    </row>
    <row r="825" spans="1:21" x14ac:dyDescent="0.3">
      <c r="A825" s="28"/>
      <c r="B825" s="28"/>
      <c r="C825" s="28"/>
      <c r="D825" s="28"/>
      <c r="E825" s="28"/>
      <c r="F825" s="28"/>
      <c r="G825" s="28"/>
      <c r="H825" s="28"/>
      <c r="I825" s="28"/>
      <c r="J825" s="37"/>
      <c r="K825" s="34" t="str">
        <f t="shared" si="36"/>
        <v/>
      </c>
      <c r="L825" s="37"/>
      <c r="M825" s="28"/>
      <c r="N825" s="28"/>
      <c r="O825" s="37"/>
      <c r="P825" s="38" t="str">
        <f t="shared" si="37"/>
        <v/>
      </c>
      <c r="Q825" s="28"/>
      <c r="R825" s="28"/>
      <c r="S825" s="28"/>
      <c r="T825" s="40" t="str">
        <f t="shared" si="38"/>
        <v/>
      </c>
      <c r="U825" s="28"/>
    </row>
    <row r="826" spans="1:21" x14ac:dyDescent="0.3">
      <c r="A826" s="28"/>
      <c r="B826" s="28"/>
      <c r="C826" s="28"/>
      <c r="D826" s="28"/>
      <c r="E826" s="28"/>
      <c r="F826" s="28"/>
      <c r="G826" s="28"/>
      <c r="H826" s="28"/>
      <c r="I826" s="28"/>
      <c r="J826" s="37"/>
      <c r="K826" s="34" t="str">
        <f t="shared" si="36"/>
        <v/>
      </c>
      <c r="L826" s="37"/>
      <c r="M826" s="28"/>
      <c r="N826" s="28"/>
      <c r="O826" s="37"/>
      <c r="P826" s="38" t="str">
        <f t="shared" si="37"/>
        <v/>
      </c>
      <c r="Q826" s="28"/>
      <c r="R826" s="28"/>
      <c r="S826" s="28"/>
      <c r="T826" s="40" t="str">
        <f t="shared" si="38"/>
        <v/>
      </c>
      <c r="U826" s="28"/>
    </row>
    <row r="827" spans="1:21" x14ac:dyDescent="0.3">
      <c r="A827" s="28"/>
      <c r="B827" s="28"/>
      <c r="C827" s="28"/>
      <c r="D827" s="28"/>
      <c r="E827" s="28"/>
      <c r="F827" s="28"/>
      <c r="G827" s="28"/>
      <c r="H827" s="28"/>
      <c r="I827" s="28"/>
      <c r="J827" s="37"/>
      <c r="K827" s="34" t="str">
        <f t="shared" si="36"/>
        <v/>
      </c>
      <c r="L827" s="37"/>
      <c r="M827" s="28"/>
      <c r="N827" s="28"/>
      <c r="O827" s="37"/>
      <c r="P827" s="38" t="str">
        <f t="shared" si="37"/>
        <v/>
      </c>
      <c r="Q827" s="28"/>
      <c r="R827" s="28"/>
      <c r="S827" s="28"/>
      <c r="T827" s="40" t="str">
        <f t="shared" si="38"/>
        <v/>
      </c>
      <c r="U827" s="28"/>
    </row>
    <row r="828" spans="1:21" x14ac:dyDescent="0.3">
      <c r="A828" s="28"/>
      <c r="B828" s="28"/>
      <c r="C828" s="28"/>
      <c r="D828" s="28"/>
      <c r="E828" s="28"/>
      <c r="F828" s="28"/>
      <c r="G828" s="28"/>
      <c r="H828" s="28"/>
      <c r="I828" s="28"/>
      <c r="J828" s="37"/>
      <c r="K828" s="34" t="str">
        <f t="shared" si="36"/>
        <v/>
      </c>
      <c r="L828" s="37"/>
      <c r="M828" s="28"/>
      <c r="N828" s="28"/>
      <c r="O828" s="37"/>
      <c r="P828" s="38" t="str">
        <f t="shared" si="37"/>
        <v/>
      </c>
      <c r="Q828" s="28"/>
      <c r="R828" s="28"/>
      <c r="S828" s="28"/>
      <c r="T828" s="40" t="str">
        <f t="shared" si="38"/>
        <v/>
      </c>
      <c r="U828" s="28"/>
    </row>
    <row r="829" spans="1:21" x14ac:dyDescent="0.3">
      <c r="A829" s="28"/>
      <c r="B829" s="28"/>
      <c r="C829" s="28"/>
      <c r="D829" s="28"/>
      <c r="E829" s="28"/>
      <c r="F829" s="28"/>
      <c r="G829" s="28"/>
      <c r="H829" s="28"/>
      <c r="I829" s="28"/>
      <c r="J829" s="37"/>
      <c r="K829" s="34" t="str">
        <f t="shared" si="36"/>
        <v/>
      </c>
      <c r="L829" s="37"/>
      <c r="M829" s="28"/>
      <c r="N829" s="28"/>
      <c r="O829" s="37"/>
      <c r="P829" s="38" t="str">
        <f t="shared" si="37"/>
        <v/>
      </c>
      <c r="Q829" s="28"/>
      <c r="R829" s="28"/>
      <c r="S829" s="28"/>
      <c r="T829" s="40" t="str">
        <f t="shared" si="38"/>
        <v/>
      </c>
      <c r="U829" s="28"/>
    </row>
    <row r="830" spans="1:21" x14ac:dyDescent="0.3">
      <c r="A830" s="28"/>
      <c r="B830" s="28"/>
      <c r="C830" s="28"/>
      <c r="D830" s="28"/>
      <c r="E830" s="28"/>
      <c r="F830" s="28"/>
      <c r="G830" s="28"/>
      <c r="H830" s="28"/>
      <c r="I830" s="28"/>
      <c r="J830" s="37"/>
      <c r="K830" s="34" t="str">
        <f t="shared" si="36"/>
        <v/>
      </c>
      <c r="L830" s="37"/>
      <c r="M830" s="28"/>
      <c r="N830" s="28"/>
      <c r="O830" s="37"/>
      <c r="P830" s="38" t="str">
        <f t="shared" si="37"/>
        <v/>
      </c>
      <c r="Q830" s="28"/>
      <c r="R830" s="28"/>
      <c r="S830" s="28"/>
      <c r="T830" s="40" t="str">
        <f t="shared" si="38"/>
        <v/>
      </c>
      <c r="U830" s="28"/>
    </row>
    <row r="831" spans="1:21" x14ac:dyDescent="0.3">
      <c r="A831" s="28"/>
      <c r="B831" s="28"/>
      <c r="C831" s="28"/>
      <c r="D831" s="28"/>
      <c r="E831" s="28"/>
      <c r="F831" s="28"/>
      <c r="G831" s="28"/>
      <c r="H831" s="28"/>
      <c r="I831" s="28"/>
      <c r="J831" s="37"/>
      <c r="K831" s="34" t="str">
        <f t="shared" si="36"/>
        <v/>
      </c>
      <c r="L831" s="37"/>
      <c r="M831" s="28"/>
      <c r="N831" s="28"/>
      <c r="O831" s="37"/>
      <c r="P831" s="38" t="str">
        <f t="shared" si="37"/>
        <v/>
      </c>
      <c r="Q831" s="28"/>
      <c r="R831" s="28"/>
      <c r="S831" s="28"/>
      <c r="T831" s="40" t="str">
        <f t="shared" si="38"/>
        <v/>
      </c>
      <c r="U831" s="28"/>
    </row>
    <row r="832" spans="1:21" x14ac:dyDescent="0.3">
      <c r="A832" s="28"/>
      <c r="B832" s="28"/>
      <c r="C832" s="28"/>
      <c r="D832" s="28"/>
      <c r="E832" s="28"/>
      <c r="F832" s="28"/>
      <c r="G832" s="28"/>
      <c r="H832" s="28"/>
      <c r="I832" s="28"/>
      <c r="J832" s="37"/>
      <c r="K832" s="34" t="str">
        <f t="shared" si="36"/>
        <v/>
      </c>
      <c r="L832" s="37"/>
      <c r="M832" s="28"/>
      <c r="N832" s="28"/>
      <c r="O832" s="37"/>
      <c r="P832" s="38" t="str">
        <f t="shared" si="37"/>
        <v/>
      </c>
      <c r="Q832" s="28"/>
      <c r="R832" s="28"/>
      <c r="S832" s="28"/>
      <c r="T832" s="40" t="str">
        <f t="shared" si="38"/>
        <v/>
      </c>
      <c r="U832" s="28"/>
    </row>
    <row r="833" spans="1:21" x14ac:dyDescent="0.3">
      <c r="A833" s="28"/>
      <c r="B833" s="28"/>
      <c r="C833" s="28"/>
      <c r="D833" s="28"/>
      <c r="E833" s="28"/>
      <c r="F833" s="28"/>
      <c r="G833" s="28"/>
      <c r="H833" s="28"/>
      <c r="I833" s="28"/>
      <c r="J833" s="37"/>
      <c r="K833" s="34" t="str">
        <f t="shared" si="36"/>
        <v/>
      </c>
      <c r="L833" s="37"/>
      <c r="M833" s="28"/>
      <c r="N833" s="28"/>
      <c r="O833" s="37"/>
      <c r="P833" s="38" t="str">
        <f t="shared" si="37"/>
        <v/>
      </c>
      <c r="Q833" s="28"/>
      <c r="R833" s="28"/>
      <c r="S833" s="28"/>
      <c r="T833" s="40" t="str">
        <f t="shared" si="38"/>
        <v/>
      </c>
      <c r="U833" s="28"/>
    </row>
    <row r="834" spans="1:21" x14ac:dyDescent="0.3">
      <c r="A834" s="28"/>
      <c r="B834" s="28"/>
      <c r="C834" s="28"/>
      <c r="D834" s="28"/>
      <c r="E834" s="28"/>
      <c r="F834" s="28"/>
      <c r="G834" s="28"/>
      <c r="H834" s="28"/>
      <c r="I834" s="28"/>
      <c r="J834" s="37"/>
      <c r="K834" s="34" t="str">
        <f t="shared" si="36"/>
        <v/>
      </c>
      <c r="L834" s="37"/>
      <c r="M834" s="28"/>
      <c r="N834" s="28"/>
      <c r="O834" s="37"/>
      <c r="P834" s="38" t="str">
        <f t="shared" si="37"/>
        <v/>
      </c>
      <c r="Q834" s="28"/>
      <c r="R834" s="28"/>
      <c r="S834" s="28"/>
      <c r="T834" s="40" t="str">
        <f t="shared" si="38"/>
        <v/>
      </c>
      <c r="U834" s="28"/>
    </row>
    <row r="835" spans="1:21" x14ac:dyDescent="0.3">
      <c r="A835" s="28"/>
      <c r="B835" s="28"/>
      <c r="C835" s="28"/>
      <c r="D835" s="28"/>
      <c r="E835" s="28"/>
      <c r="F835" s="28"/>
      <c r="G835" s="28"/>
      <c r="H835" s="28"/>
      <c r="I835" s="28"/>
      <c r="J835" s="37"/>
      <c r="K835" s="34" t="str">
        <f t="shared" si="36"/>
        <v/>
      </c>
      <c r="L835" s="37"/>
      <c r="M835" s="28"/>
      <c r="N835" s="28"/>
      <c r="O835" s="37"/>
      <c r="P835" s="38" t="str">
        <f t="shared" si="37"/>
        <v/>
      </c>
      <c r="Q835" s="28"/>
      <c r="R835" s="28"/>
      <c r="S835" s="28"/>
      <c r="T835" s="40" t="str">
        <f t="shared" si="38"/>
        <v/>
      </c>
      <c r="U835" s="28"/>
    </row>
    <row r="836" spans="1:21" x14ac:dyDescent="0.3">
      <c r="A836" s="28"/>
      <c r="B836" s="28"/>
      <c r="C836" s="28"/>
      <c r="D836" s="28"/>
      <c r="E836" s="28"/>
      <c r="F836" s="28"/>
      <c r="G836" s="28"/>
      <c r="H836" s="28"/>
      <c r="I836" s="28"/>
      <c r="J836" s="37"/>
      <c r="K836" s="34" t="str">
        <f t="shared" si="36"/>
        <v/>
      </c>
      <c r="L836" s="37"/>
      <c r="M836" s="28"/>
      <c r="N836" s="28"/>
      <c r="O836" s="37"/>
      <c r="P836" s="38" t="str">
        <f t="shared" si="37"/>
        <v/>
      </c>
      <c r="Q836" s="28"/>
      <c r="R836" s="28"/>
      <c r="S836" s="28"/>
      <c r="T836" s="40" t="str">
        <f t="shared" si="38"/>
        <v/>
      </c>
      <c r="U836" s="28"/>
    </row>
    <row r="837" spans="1:21" x14ac:dyDescent="0.3">
      <c r="A837" s="28"/>
      <c r="B837" s="28"/>
      <c r="C837" s="28"/>
      <c r="D837" s="28"/>
      <c r="E837" s="28"/>
      <c r="F837" s="28"/>
      <c r="G837" s="28"/>
      <c r="H837" s="28"/>
      <c r="I837" s="28"/>
      <c r="J837" s="37"/>
      <c r="K837" s="34" t="str">
        <f t="shared" si="36"/>
        <v/>
      </c>
      <c r="L837" s="37"/>
      <c r="M837" s="28"/>
      <c r="N837" s="28"/>
      <c r="O837" s="37"/>
      <c r="P837" s="38" t="str">
        <f t="shared" si="37"/>
        <v/>
      </c>
      <c r="Q837" s="28"/>
      <c r="R837" s="28"/>
      <c r="S837" s="28"/>
      <c r="T837" s="40" t="str">
        <f t="shared" si="38"/>
        <v/>
      </c>
      <c r="U837" s="28"/>
    </row>
    <row r="838" spans="1:21" x14ac:dyDescent="0.3">
      <c r="A838" s="28"/>
      <c r="B838" s="28"/>
      <c r="C838" s="28"/>
      <c r="D838" s="28"/>
      <c r="E838" s="28"/>
      <c r="F838" s="28"/>
      <c r="G838" s="28"/>
      <c r="H838" s="28"/>
      <c r="I838" s="28"/>
      <c r="J838" s="37"/>
      <c r="K838" s="34" t="str">
        <f t="shared" ref="K838:K901" si="39">IF(J838="","",I838*J838)</f>
        <v/>
      </c>
      <c r="L838" s="37"/>
      <c r="M838" s="28"/>
      <c r="N838" s="28"/>
      <c r="O838" s="37"/>
      <c r="P838" s="38" t="str">
        <f t="shared" ref="P838:P901" si="40">IF(O838="","",N838*O838)</f>
        <v/>
      </c>
      <c r="Q838" s="28"/>
      <c r="R838" s="28"/>
      <c r="S838" s="28"/>
      <c r="T838" s="40" t="str">
        <f t="shared" ref="T838:T901" si="41">IF(K838="","",K838+L838+P838+Q838+R838+S838)</f>
        <v/>
      </c>
      <c r="U838" s="28"/>
    </row>
    <row r="839" spans="1:21" x14ac:dyDescent="0.3">
      <c r="A839" s="28"/>
      <c r="B839" s="28"/>
      <c r="C839" s="28"/>
      <c r="D839" s="28"/>
      <c r="E839" s="28"/>
      <c r="F839" s="28"/>
      <c r="G839" s="28"/>
      <c r="H839" s="28"/>
      <c r="I839" s="28"/>
      <c r="J839" s="37"/>
      <c r="K839" s="34" t="str">
        <f t="shared" si="39"/>
        <v/>
      </c>
      <c r="L839" s="37"/>
      <c r="M839" s="28"/>
      <c r="N839" s="28"/>
      <c r="O839" s="37"/>
      <c r="P839" s="38" t="str">
        <f t="shared" si="40"/>
        <v/>
      </c>
      <c r="Q839" s="28"/>
      <c r="R839" s="28"/>
      <c r="S839" s="28"/>
      <c r="T839" s="40" t="str">
        <f t="shared" si="41"/>
        <v/>
      </c>
      <c r="U839" s="28"/>
    </row>
    <row r="840" spans="1:21" x14ac:dyDescent="0.3">
      <c r="A840" s="28"/>
      <c r="B840" s="28"/>
      <c r="C840" s="28"/>
      <c r="D840" s="28"/>
      <c r="E840" s="28"/>
      <c r="F840" s="28"/>
      <c r="G840" s="28"/>
      <c r="H840" s="28"/>
      <c r="I840" s="28"/>
      <c r="J840" s="37"/>
      <c r="K840" s="34" t="str">
        <f t="shared" si="39"/>
        <v/>
      </c>
      <c r="L840" s="37"/>
      <c r="M840" s="28"/>
      <c r="N840" s="28"/>
      <c r="O840" s="37"/>
      <c r="P840" s="38" t="str">
        <f t="shared" si="40"/>
        <v/>
      </c>
      <c r="Q840" s="28"/>
      <c r="R840" s="28"/>
      <c r="S840" s="28"/>
      <c r="T840" s="40" t="str">
        <f t="shared" si="41"/>
        <v/>
      </c>
      <c r="U840" s="28"/>
    </row>
    <row r="841" spans="1:21" x14ac:dyDescent="0.3">
      <c r="A841" s="28"/>
      <c r="B841" s="28"/>
      <c r="C841" s="28"/>
      <c r="D841" s="28"/>
      <c r="E841" s="28"/>
      <c r="F841" s="28"/>
      <c r="G841" s="28"/>
      <c r="H841" s="28"/>
      <c r="I841" s="28"/>
      <c r="J841" s="37"/>
      <c r="K841" s="34" t="str">
        <f t="shared" si="39"/>
        <v/>
      </c>
      <c r="L841" s="37"/>
      <c r="M841" s="28"/>
      <c r="N841" s="28"/>
      <c r="O841" s="37"/>
      <c r="P841" s="38" t="str">
        <f t="shared" si="40"/>
        <v/>
      </c>
      <c r="Q841" s="28"/>
      <c r="R841" s="28"/>
      <c r="S841" s="28"/>
      <c r="T841" s="40" t="str">
        <f t="shared" si="41"/>
        <v/>
      </c>
      <c r="U841" s="28"/>
    </row>
    <row r="842" spans="1:21" x14ac:dyDescent="0.3">
      <c r="A842" s="28"/>
      <c r="B842" s="28"/>
      <c r="C842" s="28"/>
      <c r="D842" s="28"/>
      <c r="E842" s="28"/>
      <c r="F842" s="28"/>
      <c r="G842" s="28"/>
      <c r="H842" s="28"/>
      <c r="I842" s="28"/>
      <c r="J842" s="37"/>
      <c r="K842" s="34" t="str">
        <f t="shared" si="39"/>
        <v/>
      </c>
      <c r="L842" s="37"/>
      <c r="M842" s="28"/>
      <c r="N842" s="28"/>
      <c r="O842" s="37"/>
      <c r="P842" s="38" t="str">
        <f t="shared" si="40"/>
        <v/>
      </c>
      <c r="Q842" s="28"/>
      <c r="R842" s="28"/>
      <c r="S842" s="28"/>
      <c r="T842" s="40" t="str">
        <f t="shared" si="41"/>
        <v/>
      </c>
      <c r="U842" s="28"/>
    </row>
    <row r="843" spans="1:21" x14ac:dyDescent="0.3">
      <c r="A843" s="28"/>
      <c r="B843" s="28"/>
      <c r="C843" s="28"/>
      <c r="D843" s="28"/>
      <c r="E843" s="28"/>
      <c r="F843" s="28"/>
      <c r="G843" s="28"/>
      <c r="H843" s="28"/>
      <c r="I843" s="28"/>
      <c r="J843" s="37"/>
      <c r="K843" s="34" t="str">
        <f t="shared" si="39"/>
        <v/>
      </c>
      <c r="L843" s="37"/>
      <c r="M843" s="28"/>
      <c r="N843" s="28"/>
      <c r="O843" s="37"/>
      <c r="P843" s="38" t="str">
        <f t="shared" si="40"/>
        <v/>
      </c>
      <c r="Q843" s="28"/>
      <c r="R843" s="28"/>
      <c r="S843" s="28"/>
      <c r="T843" s="40" t="str">
        <f t="shared" si="41"/>
        <v/>
      </c>
      <c r="U843" s="28"/>
    </row>
    <row r="844" spans="1:21" x14ac:dyDescent="0.3">
      <c r="A844" s="28"/>
      <c r="B844" s="28"/>
      <c r="C844" s="28"/>
      <c r="D844" s="28"/>
      <c r="E844" s="28"/>
      <c r="F844" s="28"/>
      <c r="G844" s="28"/>
      <c r="H844" s="28"/>
      <c r="I844" s="28"/>
      <c r="J844" s="37"/>
      <c r="K844" s="34" t="str">
        <f t="shared" si="39"/>
        <v/>
      </c>
      <c r="L844" s="37"/>
      <c r="M844" s="28"/>
      <c r="N844" s="28"/>
      <c r="O844" s="37"/>
      <c r="P844" s="38" t="str">
        <f t="shared" si="40"/>
        <v/>
      </c>
      <c r="Q844" s="28"/>
      <c r="R844" s="28"/>
      <c r="S844" s="28"/>
      <c r="T844" s="40" t="str">
        <f t="shared" si="41"/>
        <v/>
      </c>
      <c r="U844" s="28"/>
    </row>
    <row r="845" spans="1:21" x14ac:dyDescent="0.3">
      <c r="A845" s="28"/>
      <c r="B845" s="28"/>
      <c r="C845" s="28"/>
      <c r="D845" s="28"/>
      <c r="E845" s="28"/>
      <c r="F845" s="28"/>
      <c r="G845" s="28"/>
      <c r="H845" s="28"/>
      <c r="I845" s="28"/>
      <c r="J845" s="37"/>
      <c r="K845" s="34" t="str">
        <f t="shared" si="39"/>
        <v/>
      </c>
      <c r="L845" s="37"/>
      <c r="M845" s="28"/>
      <c r="N845" s="28"/>
      <c r="O845" s="37"/>
      <c r="P845" s="38" t="str">
        <f t="shared" si="40"/>
        <v/>
      </c>
      <c r="Q845" s="28"/>
      <c r="R845" s="28"/>
      <c r="S845" s="28"/>
      <c r="T845" s="40" t="str">
        <f t="shared" si="41"/>
        <v/>
      </c>
      <c r="U845" s="28"/>
    </row>
    <row r="846" spans="1:21" x14ac:dyDescent="0.3">
      <c r="A846" s="28"/>
      <c r="B846" s="28"/>
      <c r="C846" s="28"/>
      <c r="D846" s="28"/>
      <c r="E846" s="28"/>
      <c r="F846" s="28"/>
      <c r="G846" s="28"/>
      <c r="H846" s="28"/>
      <c r="I846" s="28"/>
      <c r="J846" s="37"/>
      <c r="K846" s="34" t="str">
        <f t="shared" si="39"/>
        <v/>
      </c>
      <c r="L846" s="37"/>
      <c r="M846" s="28"/>
      <c r="N846" s="28"/>
      <c r="O846" s="37"/>
      <c r="P846" s="38" t="str">
        <f t="shared" si="40"/>
        <v/>
      </c>
      <c r="Q846" s="28"/>
      <c r="R846" s="28"/>
      <c r="S846" s="28"/>
      <c r="T846" s="40" t="str">
        <f t="shared" si="41"/>
        <v/>
      </c>
      <c r="U846" s="28"/>
    </row>
    <row r="847" spans="1:21" x14ac:dyDescent="0.3">
      <c r="A847" s="28"/>
      <c r="B847" s="28"/>
      <c r="C847" s="28"/>
      <c r="D847" s="28"/>
      <c r="E847" s="28"/>
      <c r="F847" s="28"/>
      <c r="G847" s="28"/>
      <c r="H847" s="28"/>
      <c r="I847" s="28"/>
      <c r="J847" s="37"/>
      <c r="K847" s="34" t="str">
        <f t="shared" si="39"/>
        <v/>
      </c>
      <c r="L847" s="37"/>
      <c r="M847" s="28"/>
      <c r="N847" s="28"/>
      <c r="O847" s="37"/>
      <c r="P847" s="38" t="str">
        <f t="shared" si="40"/>
        <v/>
      </c>
      <c r="Q847" s="28"/>
      <c r="R847" s="28"/>
      <c r="S847" s="28"/>
      <c r="T847" s="40" t="str">
        <f t="shared" si="41"/>
        <v/>
      </c>
      <c r="U847" s="28"/>
    </row>
    <row r="848" spans="1:21" x14ac:dyDescent="0.3">
      <c r="A848" s="28"/>
      <c r="B848" s="28"/>
      <c r="C848" s="28"/>
      <c r="D848" s="28"/>
      <c r="E848" s="28"/>
      <c r="F848" s="28"/>
      <c r="G848" s="28"/>
      <c r="H848" s="28"/>
      <c r="I848" s="28"/>
      <c r="J848" s="37"/>
      <c r="K848" s="34" t="str">
        <f t="shared" si="39"/>
        <v/>
      </c>
      <c r="L848" s="37"/>
      <c r="M848" s="28"/>
      <c r="N848" s="28"/>
      <c r="O848" s="37"/>
      <c r="P848" s="38" t="str">
        <f t="shared" si="40"/>
        <v/>
      </c>
      <c r="Q848" s="28"/>
      <c r="R848" s="28"/>
      <c r="S848" s="28"/>
      <c r="T848" s="40" t="str">
        <f t="shared" si="41"/>
        <v/>
      </c>
      <c r="U848" s="28"/>
    </row>
    <row r="849" spans="1:21" x14ac:dyDescent="0.3">
      <c r="A849" s="28"/>
      <c r="B849" s="28"/>
      <c r="C849" s="28"/>
      <c r="D849" s="28"/>
      <c r="E849" s="28"/>
      <c r="F849" s="28"/>
      <c r="G849" s="28"/>
      <c r="H849" s="28"/>
      <c r="I849" s="28"/>
      <c r="J849" s="37"/>
      <c r="K849" s="34" t="str">
        <f t="shared" si="39"/>
        <v/>
      </c>
      <c r="L849" s="37"/>
      <c r="M849" s="28"/>
      <c r="N849" s="28"/>
      <c r="O849" s="37"/>
      <c r="P849" s="38" t="str">
        <f t="shared" si="40"/>
        <v/>
      </c>
      <c r="Q849" s="28"/>
      <c r="R849" s="28"/>
      <c r="S849" s="28"/>
      <c r="T849" s="40" t="str">
        <f t="shared" si="41"/>
        <v/>
      </c>
      <c r="U849" s="28"/>
    </row>
    <row r="850" spans="1:21" x14ac:dyDescent="0.3">
      <c r="A850" s="28"/>
      <c r="B850" s="28"/>
      <c r="C850" s="28"/>
      <c r="D850" s="28"/>
      <c r="E850" s="28"/>
      <c r="F850" s="28"/>
      <c r="G850" s="28"/>
      <c r="H850" s="28"/>
      <c r="I850" s="28"/>
      <c r="J850" s="37"/>
      <c r="K850" s="34" t="str">
        <f t="shared" si="39"/>
        <v/>
      </c>
      <c r="L850" s="37"/>
      <c r="M850" s="28"/>
      <c r="N850" s="28"/>
      <c r="O850" s="37"/>
      <c r="P850" s="38" t="str">
        <f t="shared" si="40"/>
        <v/>
      </c>
      <c r="Q850" s="28"/>
      <c r="R850" s="28"/>
      <c r="S850" s="28"/>
      <c r="T850" s="40" t="str">
        <f t="shared" si="41"/>
        <v/>
      </c>
      <c r="U850" s="28"/>
    </row>
    <row r="851" spans="1:21" x14ac:dyDescent="0.3">
      <c r="A851" s="28"/>
      <c r="B851" s="28"/>
      <c r="C851" s="28"/>
      <c r="D851" s="28"/>
      <c r="E851" s="28"/>
      <c r="F851" s="28"/>
      <c r="G851" s="28"/>
      <c r="H851" s="28"/>
      <c r="I851" s="28"/>
      <c r="J851" s="37"/>
      <c r="K851" s="34" t="str">
        <f t="shared" si="39"/>
        <v/>
      </c>
      <c r="L851" s="37"/>
      <c r="M851" s="28"/>
      <c r="N851" s="28"/>
      <c r="O851" s="37"/>
      <c r="P851" s="38" t="str">
        <f t="shared" si="40"/>
        <v/>
      </c>
      <c r="Q851" s="28"/>
      <c r="R851" s="28"/>
      <c r="S851" s="28"/>
      <c r="T851" s="40" t="str">
        <f t="shared" si="41"/>
        <v/>
      </c>
      <c r="U851" s="28"/>
    </row>
    <row r="852" spans="1:21" x14ac:dyDescent="0.3">
      <c r="A852" s="28"/>
      <c r="B852" s="28"/>
      <c r="C852" s="28"/>
      <c r="D852" s="28"/>
      <c r="E852" s="28"/>
      <c r="F852" s="28"/>
      <c r="G852" s="28"/>
      <c r="H852" s="28"/>
      <c r="I852" s="28"/>
      <c r="J852" s="37"/>
      <c r="K852" s="34" t="str">
        <f t="shared" si="39"/>
        <v/>
      </c>
      <c r="L852" s="37"/>
      <c r="M852" s="28"/>
      <c r="N852" s="28"/>
      <c r="O852" s="37"/>
      <c r="P852" s="38" t="str">
        <f t="shared" si="40"/>
        <v/>
      </c>
      <c r="Q852" s="28"/>
      <c r="R852" s="28"/>
      <c r="S852" s="28"/>
      <c r="T852" s="40" t="str">
        <f t="shared" si="41"/>
        <v/>
      </c>
      <c r="U852" s="28"/>
    </row>
    <row r="853" spans="1:21" x14ac:dyDescent="0.3">
      <c r="A853" s="28"/>
      <c r="B853" s="28"/>
      <c r="C853" s="28"/>
      <c r="D853" s="28"/>
      <c r="E853" s="28"/>
      <c r="F853" s="28"/>
      <c r="G853" s="28"/>
      <c r="H853" s="28"/>
      <c r="I853" s="28"/>
      <c r="J853" s="37"/>
      <c r="K853" s="34" t="str">
        <f t="shared" si="39"/>
        <v/>
      </c>
      <c r="L853" s="37"/>
      <c r="M853" s="28"/>
      <c r="N853" s="28"/>
      <c r="O853" s="37"/>
      <c r="P853" s="38" t="str">
        <f t="shared" si="40"/>
        <v/>
      </c>
      <c r="Q853" s="28"/>
      <c r="R853" s="28"/>
      <c r="S853" s="28"/>
      <c r="T853" s="40" t="str">
        <f t="shared" si="41"/>
        <v/>
      </c>
      <c r="U853" s="28"/>
    </row>
    <row r="854" spans="1:21" x14ac:dyDescent="0.3">
      <c r="A854" s="28"/>
      <c r="B854" s="28"/>
      <c r="C854" s="28"/>
      <c r="D854" s="28"/>
      <c r="E854" s="28"/>
      <c r="F854" s="28"/>
      <c r="G854" s="28"/>
      <c r="H854" s="28"/>
      <c r="I854" s="28"/>
      <c r="J854" s="37"/>
      <c r="K854" s="34" t="str">
        <f t="shared" si="39"/>
        <v/>
      </c>
      <c r="L854" s="37"/>
      <c r="M854" s="28"/>
      <c r="N854" s="28"/>
      <c r="O854" s="37"/>
      <c r="P854" s="38" t="str">
        <f t="shared" si="40"/>
        <v/>
      </c>
      <c r="Q854" s="28"/>
      <c r="R854" s="28"/>
      <c r="S854" s="28"/>
      <c r="T854" s="40" t="str">
        <f t="shared" si="41"/>
        <v/>
      </c>
      <c r="U854" s="28"/>
    </row>
    <row r="855" spans="1:21" x14ac:dyDescent="0.3">
      <c r="A855" s="28"/>
      <c r="B855" s="28"/>
      <c r="C855" s="28"/>
      <c r="D855" s="28"/>
      <c r="E855" s="28"/>
      <c r="F855" s="28"/>
      <c r="G855" s="28"/>
      <c r="H855" s="28"/>
      <c r="I855" s="28"/>
      <c r="J855" s="37"/>
      <c r="K855" s="34" t="str">
        <f t="shared" si="39"/>
        <v/>
      </c>
      <c r="L855" s="37"/>
      <c r="M855" s="28"/>
      <c r="N855" s="28"/>
      <c r="O855" s="37"/>
      <c r="P855" s="38" t="str">
        <f t="shared" si="40"/>
        <v/>
      </c>
      <c r="Q855" s="28"/>
      <c r="R855" s="28"/>
      <c r="S855" s="28"/>
      <c r="T855" s="40" t="str">
        <f t="shared" si="41"/>
        <v/>
      </c>
      <c r="U855" s="28"/>
    </row>
    <row r="856" spans="1:21" x14ac:dyDescent="0.3">
      <c r="A856" s="28"/>
      <c r="B856" s="28"/>
      <c r="C856" s="28"/>
      <c r="D856" s="28"/>
      <c r="E856" s="28"/>
      <c r="F856" s="28"/>
      <c r="G856" s="28"/>
      <c r="H856" s="28"/>
      <c r="I856" s="28"/>
      <c r="J856" s="37"/>
      <c r="K856" s="34" t="str">
        <f t="shared" si="39"/>
        <v/>
      </c>
      <c r="L856" s="37"/>
      <c r="M856" s="28"/>
      <c r="N856" s="28"/>
      <c r="O856" s="37"/>
      <c r="P856" s="38" t="str">
        <f t="shared" si="40"/>
        <v/>
      </c>
      <c r="Q856" s="28"/>
      <c r="R856" s="28"/>
      <c r="S856" s="28"/>
      <c r="T856" s="40" t="str">
        <f t="shared" si="41"/>
        <v/>
      </c>
      <c r="U856" s="28"/>
    </row>
    <row r="857" spans="1:21" x14ac:dyDescent="0.3">
      <c r="A857" s="28"/>
      <c r="B857" s="28"/>
      <c r="C857" s="28"/>
      <c r="D857" s="28"/>
      <c r="E857" s="28"/>
      <c r="F857" s="28"/>
      <c r="G857" s="28"/>
      <c r="H857" s="28"/>
      <c r="I857" s="28"/>
      <c r="J857" s="37"/>
      <c r="K857" s="34" t="str">
        <f t="shared" si="39"/>
        <v/>
      </c>
      <c r="L857" s="37"/>
      <c r="M857" s="28"/>
      <c r="N857" s="28"/>
      <c r="O857" s="37"/>
      <c r="P857" s="38" t="str">
        <f t="shared" si="40"/>
        <v/>
      </c>
      <c r="Q857" s="28"/>
      <c r="R857" s="28"/>
      <c r="S857" s="28"/>
      <c r="T857" s="40" t="str">
        <f t="shared" si="41"/>
        <v/>
      </c>
      <c r="U857" s="28"/>
    </row>
    <row r="858" spans="1:21" x14ac:dyDescent="0.3">
      <c r="A858" s="28"/>
      <c r="B858" s="28"/>
      <c r="C858" s="28"/>
      <c r="D858" s="28"/>
      <c r="E858" s="28"/>
      <c r="F858" s="28"/>
      <c r="G858" s="28"/>
      <c r="H858" s="28"/>
      <c r="I858" s="28"/>
      <c r="J858" s="37"/>
      <c r="K858" s="34" t="str">
        <f t="shared" si="39"/>
        <v/>
      </c>
      <c r="L858" s="37"/>
      <c r="M858" s="28"/>
      <c r="N858" s="28"/>
      <c r="O858" s="37"/>
      <c r="P858" s="38" t="str">
        <f t="shared" si="40"/>
        <v/>
      </c>
      <c r="Q858" s="28"/>
      <c r="R858" s="28"/>
      <c r="S858" s="28"/>
      <c r="T858" s="40" t="str">
        <f t="shared" si="41"/>
        <v/>
      </c>
      <c r="U858" s="28"/>
    </row>
    <row r="859" spans="1:21" x14ac:dyDescent="0.3">
      <c r="A859" s="28"/>
      <c r="B859" s="28"/>
      <c r="C859" s="28"/>
      <c r="D859" s="28"/>
      <c r="E859" s="28"/>
      <c r="F859" s="28"/>
      <c r="G859" s="28"/>
      <c r="H859" s="28"/>
      <c r="I859" s="28"/>
      <c r="J859" s="37"/>
      <c r="K859" s="34" t="str">
        <f t="shared" si="39"/>
        <v/>
      </c>
      <c r="L859" s="37"/>
      <c r="M859" s="28"/>
      <c r="N859" s="28"/>
      <c r="O859" s="37"/>
      <c r="P859" s="38" t="str">
        <f t="shared" si="40"/>
        <v/>
      </c>
      <c r="Q859" s="28"/>
      <c r="R859" s="28"/>
      <c r="S859" s="28"/>
      <c r="T859" s="40" t="str">
        <f t="shared" si="41"/>
        <v/>
      </c>
      <c r="U859" s="28"/>
    </row>
    <row r="860" spans="1:21" x14ac:dyDescent="0.3">
      <c r="A860" s="28"/>
      <c r="B860" s="28"/>
      <c r="C860" s="28"/>
      <c r="D860" s="28"/>
      <c r="E860" s="28"/>
      <c r="F860" s="28"/>
      <c r="G860" s="28"/>
      <c r="H860" s="28"/>
      <c r="I860" s="28"/>
      <c r="J860" s="37"/>
      <c r="K860" s="34" t="str">
        <f t="shared" si="39"/>
        <v/>
      </c>
      <c r="L860" s="37"/>
      <c r="M860" s="28"/>
      <c r="N860" s="28"/>
      <c r="O860" s="37"/>
      <c r="P860" s="38" t="str">
        <f t="shared" si="40"/>
        <v/>
      </c>
      <c r="Q860" s="28"/>
      <c r="R860" s="28"/>
      <c r="S860" s="28"/>
      <c r="T860" s="40" t="str">
        <f t="shared" si="41"/>
        <v/>
      </c>
      <c r="U860" s="28"/>
    </row>
    <row r="861" spans="1:21" x14ac:dyDescent="0.3">
      <c r="A861" s="28"/>
      <c r="B861" s="28"/>
      <c r="C861" s="28"/>
      <c r="D861" s="28"/>
      <c r="E861" s="28"/>
      <c r="F861" s="28"/>
      <c r="G861" s="28"/>
      <c r="H861" s="28"/>
      <c r="I861" s="28"/>
      <c r="J861" s="37"/>
      <c r="K861" s="34" t="str">
        <f t="shared" si="39"/>
        <v/>
      </c>
      <c r="L861" s="37"/>
      <c r="M861" s="28"/>
      <c r="N861" s="28"/>
      <c r="O861" s="37"/>
      <c r="P861" s="38" t="str">
        <f t="shared" si="40"/>
        <v/>
      </c>
      <c r="Q861" s="28"/>
      <c r="R861" s="28"/>
      <c r="S861" s="28"/>
      <c r="T861" s="40" t="str">
        <f t="shared" si="41"/>
        <v/>
      </c>
      <c r="U861" s="28"/>
    </row>
    <row r="862" spans="1:21" x14ac:dyDescent="0.3">
      <c r="A862" s="28"/>
      <c r="B862" s="28"/>
      <c r="C862" s="28"/>
      <c r="D862" s="28"/>
      <c r="E862" s="28"/>
      <c r="F862" s="28"/>
      <c r="G862" s="28"/>
      <c r="H862" s="28"/>
      <c r="I862" s="28"/>
      <c r="J862" s="37"/>
      <c r="K862" s="34" t="str">
        <f t="shared" si="39"/>
        <v/>
      </c>
      <c r="L862" s="37"/>
      <c r="M862" s="28"/>
      <c r="N862" s="28"/>
      <c r="O862" s="37"/>
      <c r="P862" s="38" t="str">
        <f t="shared" si="40"/>
        <v/>
      </c>
      <c r="Q862" s="28"/>
      <c r="R862" s="28"/>
      <c r="S862" s="28"/>
      <c r="T862" s="40" t="str">
        <f t="shared" si="41"/>
        <v/>
      </c>
      <c r="U862" s="28"/>
    </row>
    <row r="863" spans="1:21" x14ac:dyDescent="0.3">
      <c r="A863" s="28"/>
      <c r="B863" s="28"/>
      <c r="C863" s="28"/>
      <c r="D863" s="28"/>
      <c r="E863" s="28"/>
      <c r="F863" s="28"/>
      <c r="G863" s="28"/>
      <c r="H863" s="28"/>
      <c r="I863" s="28"/>
      <c r="J863" s="37"/>
      <c r="K863" s="34" t="str">
        <f t="shared" si="39"/>
        <v/>
      </c>
      <c r="L863" s="37"/>
      <c r="M863" s="28"/>
      <c r="N863" s="28"/>
      <c r="O863" s="37"/>
      <c r="P863" s="38" t="str">
        <f t="shared" si="40"/>
        <v/>
      </c>
      <c r="Q863" s="28"/>
      <c r="R863" s="28"/>
      <c r="S863" s="28"/>
      <c r="T863" s="40" t="str">
        <f t="shared" si="41"/>
        <v/>
      </c>
      <c r="U863" s="28"/>
    </row>
    <row r="864" spans="1:21" x14ac:dyDescent="0.3">
      <c r="A864" s="28"/>
      <c r="B864" s="28"/>
      <c r="C864" s="28"/>
      <c r="D864" s="28"/>
      <c r="E864" s="28"/>
      <c r="F864" s="28"/>
      <c r="G864" s="28"/>
      <c r="H864" s="28"/>
      <c r="I864" s="28"/>
      <c r="J864" s="37"/>
      <c r="K864" s="34" t="str">
        <f t="shared" si="39"/>
        <v/>
      </c>
      <c r="L864" s="37"/>
      <c r="M864" s="28"/>
      <c r="N864" s="28"/>
      <c r="O864" s="37"/>
      <c r="P864" s="38" t="str">
        <f t="shared" si="40"/>
        <v/>
      </c>
      <c r="Q864" s="28"/>
      <c r="R864" s="28"/>
      <c r="S864" s="28"/>
      <c r="T864" s="40" t="str">
        <f t="shared" si="41"/>
        <v/>
      </c>
      <c r="U864" s="28"/>
    </row>
    <row r="865" spans="1:21" x14ac:dyDescent="0.3">
      <c r="A865" s="28"/>
      <c r="B865" s="28"/>
      <c r="C865" s="28"/>
      <c r="D865" s="28"/>
      <c r="E865" s="28"/>
      <c r="F865" s="28"/>
      <c r="G865" s="28"/>
      <c r="H865" s="28"/>
      <c r="I865" s="28"/>
      <c r="J865" s="37"/>
      <c r="K865" s="34" t="str">
        <f t="shared" si="39"/>
        <v/>
      </c>
      <c r="L865" s="37"/>
      <c r="M865" s="28"/>
      <c r="N865" s="28"/>
      <c r="O865" s="37"/>
      <c r="P865" s="38" t="str">
        <f t="shared" si="40"/>
        <v/>
      </c>
      <c r="Q865" s="28"/>
      <c r="R865" s="28"/>
      <c r="S865" s="28"/>
      <c r="T865" s="40" t="str">
        <f t="shared" si="41"/>
        <v/>
      </c>
      <c r="U865" s="28"/>
    </row>
    <row r="866" spans="1:21" x14ac:dyDescent="0.3">
      <c r="A866" s="28"/>
      <c r="B866" s="28"/>
      <c r="C866" s="28"/>
      <c r="D866" s="28"/>
      <c r="E866" s="28"/>
      <c r="F866" s="28"/>
      <c r="G866" s="28"/>
      <c r="H866" s="28"/>
      <c r="I866" s="28"/>
      <c r="J866" s="37"/>
      <c r="K866" s="34" t="str">
        <f t="shared" si="39"/>
        <v/>
      </c>
      <c r="L866" s="37"/>
      <c r="M866" s="28"/>
      <c r="N866" s="28"/>
      <c r="O866" s="37"/>
      <c r="P866" s="38" t="str">
        <f t="shared" si="40"/>
        <v/>
      </c>
      <c r="Q866" s="28"/>
      <c r="R866" s="28"/>
      <c r="S866" s="28"/>
      <c r="T866" s="40" t="str">
        <f t="shared" si="41"/>
        <v/>
      </c>
      <c r="U866" s="28"/>
    </row>
    <row r="867" spans="1:21" x14ac:dyDescent="0.3">
      <c r="A867" s="28"/>
      <c r="B867" s="28"/>
      <c r="C867" s="28"/>
      <c r="D867" s="28"/>
      <c r="E867" s="28"/>
      <c r="F867" s="28"/>
      <c r="G867" s="28"/>
      <c r="H867" s="28"/>
      <c r="I867" s="28"/>
      <c r="J867" s="37"/>
      <c r="K867" s="34" t="str">
        <f t="shared" si="39"/>
        <v/>
      </c>
      <c r="L867" s="37"/>
      <c r="M867" s="28"/>
      <c r="N867" s="28"/>
      <c r="O867" s="37"/>
      <c r="P867" s="38" t="str">
        <f t="shared" si="40"/>
        <v/>
      </c>
      <c r="Q867" s="28"/>
      <c r="R867" s="28"/>
      <c r="S867" s="28"/>
      <c r="T867" s="40" t="str">
        <f t="shared" si="41"/>
        <v/>
      </c>
      <c r="U867" s="28"/>
    </row>
    <row r="868" spans="1:21" x14ac:dyDescent="0.3">
      <c r="A868" s="28"/>
      <c r="B868" s="28"/>
      <c r="C868" s="28"/>
      <c r="D868" s="28"/>
      <c r="E868" s="28"/>
      <c r="F868" s="28"/>
      <c r="G868" s="28"/>
      <c r="H868" s="28"/>
      <c r="I868" s="28"/>
      <c r="J868" s="37"/>
      <c r="K868" s="34" t="str">
        <f t="shared" si="39"/>
        <v/>
      </c>
      <c r="L868" s="37"/>
      <c r="M868" s="28"/>
      <c r="N868" s="28"/>
      <c r="O868" s="37"/>
      <c r="P868" s="38" t="str">
        <f t="shared" si="40"/>
        <v/>
      </c>
      <c r="Q868" s="28"/>
      <c r="R868" s="28"/>
      <c r="S868" s="28"/>
      <c r="T868" s="40" t="str">
        <f t="shared" si="41"/>
        <v/>
      </c>
      <c r="U868" s="28"/>
    </row>
    <row r="869" spans="1:21" x14ac:dyDescent="0.3">
      <c r="A869" s="28"/>
      <c r="B869" s="28"/>
      <c r="C869" s="28"/>
      <c r="D869" s="28"/>
      <c r="E869" s="28"/>
      <c r="F869" s="28"/>
      <c r="G869" s="28"/>
      <c r="H869" s="28"/>
      <c r="I869" s="28"/>
      <c r="J869" s="37"/>
      <c r="K869" s="34" t="str">
        <f t="shared" si="39"/>
        <v/>
      </c>
      <c r="L869" s="37"/>
      <c r="M869" s="28"/>
      <c r="N869" s="28"/>
      <c r="O869" s="37"/>
      <c r="P869" s="38" t="str">
        <f t="shared" si="40"/>
        <v/>
      </c>
      <c r="Q869" s="28"/>
      <c r="R869" s="28"/>
      <c r="S869" s="28"/>
      <c r="T869" s="40" t="str">
        <f t="shared" si="41"/>
        <v/>
      </c>
      <c r="U869" s="28"/>
    </row>
    <row r="870" spans="1:21" x14ac:dyDescent="0.3">
      <c r="A870" s="28"/>
      <c r="B870" s="28"/>
      <c r="C870" s="28"/>
      <c r="D870" s="28"/>
      <c r="E870" s="28"/>
      <c r="F870" s="28"/>
      <c r="G870" s="28"/>
      <c r="H870" s="28"/>
      <c r="I870" s="28"/>
      <c r="J870" s="37"/>
      <c r="K870" s="34" t="str">
        <f t="shared" si="39"/>
        <v/>
      </c>
      <c r="L870" s="37"/>
      <c r="M870" s="28"/>
      <c r="N870" s="28"/>
      <c r="O870" s="37"/>
      <c r="P870" s="38" t="str">
        <f t="shared" si="40"/>
        <v/>
      </c>
      <c r="Q870" s="28"/>
      <c r="R870" s="28"/>
      <c r="S870" s="28"/>
      <c r="T870" s="40" t="str">
        <f t="shared" si="41"/>
        <v/>
      </c>
      <c r="U870" s="28"/>
    </row>
    <row r="871" spans="1:21" x14ac:dyDescent="0.3">
      <c r="A871" s="28"/>
      <c r="B871" s="28"/>
      <c r="C871" s="28"/>
      <c r="D871" s="28"/>
      <c r="E871" s="28"/>
      <c r="F871" s="28"/>
      <c r="G871" s="28"/>
      <c r="H871" s="28"/>
      <c r="I871" s="28"/>
      <c r="J871" s="37"/>
      <c r="K871" s="34" t="str">
        <f t="shared" si="39"/>
        <v/>
      </c>
      <c r="L871" s="37"/>
      <c r="M871" s="28"/>
      <c r="N871" s="28"/>
      <c r="O871" s="37"/>
      <c r="P871" s="38" t="str">
        <f t="shared" si="40"/>
        <v/>
      </c>
      <c r="Q871" s="28"/>
      <c r="R871" s="28"/>
      <c r="S871" s="28"/>
      <c r="T871" s="40" t="str">
        <f t="shared" si="41"/>
        <v/>
      </c>
      <c r="U871" s="28"/>
    </row>
    <row r="872" spans="1:21" x14ac:dyDescent="0.3">
      <c r="A872" s="28"/>
      <c r="B872" s="28"/>
      <c r="C872" s="28"/>
      <c r="D872" s="28"/>
      <c r="E872" s="28"/>
      <c r="F872" s="28"/>
      <c r="G872" s="28"/>
      <c r="H872" s="28"/>
      <c r="I872" s="28"/>
      <c r="J872" s="37"/>
      <c r="K872" s="34" t="str">
        <f t="shared" si="39"/>
        <v/>
      </c>
      <c r="L872" s="37"/>
      <c r="M872" s="28"/>
      <c r="N872" s="28"/>
      <c r="O872" s="37"/>
      <c r="P872" s="38" t="str">
        <f t="shared" si="40"/>
        <v/>
      </c>
      <c r="Q872" s="28"/>
      <c r="R872" s="28"/>
      <c r="S872" s="28"/>
      <c r="T872" s="40" t="str">
        <f t="shared" si="41"/>
        <v/>
      </c>
      <c r="U872" s="28"/>
    </row>
    <row r="873" spans="1:21" x14ac:dyDescent="0.3">
      <c r="A873" s="28"/>
      <c r="B873" s="28"/>
      <c r="C873" s="28"/>
      <c r="D873" s="28"/>
      <c r="E873" s="28"/>
      <c r="F873" s="28"/>
      <c r="G873" s="28"/>
      <c r="H873" s="28"/>
      <c r="I873" s="28"/>
      <c r="J873" s="37"/>
      <c r="K873" s="34" t="str">
        <f t="shared" si="39"/>
        <v/>
      </c>
      <c r="L873" s="37"/>
      <c r="M873" s="28"/>
      <c r="N873" s="28"/>
      <c r="O873" s="37"/>
      <c r="P873" s="38" t="str">
        <f t="shared" si="40"/>
        <v/>
      </c>
      <c r="Q873" s="28"/>
      <c r="R873" s="28"/>
      <c r="S873" s="28"/>
      <c r="T873" s="40" t="str">
        <f t="shared" si="41"/>
        <v/>
      </c>
      <c r="U873" s="28"/>
    </row>
    <row r="874" spans="1:21" x14ac:dyDescent="0.3">
      <c r="A874" s="28"/>
      <c r="B874" s="28"/>
      <c r="C874" s="28"/>
      <c r="D874" s="28"/>
      <c r="E874" s="28"/>
      <c r="F874" s="28"/>
      <c r="G874" s="28"/>
      <c r="H874" s="28"/>
      <c r="I874" s="28"/>
      <c r="J874" s="37"/>
      <c r="K874" s="34" t="str">
        <f t="shared" si="39"/>
        <v/>
      </c>
      <c r="L874" s="37"/>
      <c r="M874" s="28"/>
      <c r="N874" s="28"/>
      <c r="O874" s="37"/>
      <c r="P874" s="38" t="str">
        <f t="shared" si="40"/>
        <v/>
      </c>
      <c r="Q874" s="28"/>
      <c r="R874" s="28"/>
      <c r="S874" s="28"/>
      <c r="T874" s="40" t="str">
        <f t="shared" si="41"/>
        <v/>
      </c>
      <c r="U874" s="28"/>
    </row>
    <row r="875" spans="1:21" x14ac:dyDescent="0.3">
      <c r="A875" s="28"/>
      <c r="B875" s="28"/>
      <c r="C875" s="28"/>
      <c r="D875" s="28"/>
      <c r="E875" s="28"/>
      <c r="F875" s="28"/>
      <c r="G875" s="28"/>
      <c r="H875" s="28"/>
      <c r="I875" s="28"/>
      <c r="J875" s="37"/>
      <c r="K875" s="34" t="str">
        <f t="shared" si="39"/>
        <v/>
      </c>
      <c r="L875" s="37"/>
      <c r="M875" s="28"/>
      <c r="N875" s="28"/>
      <c r="O875" s="37"/>
      <c r="P875" s="38" t="str">
        <f t="shared" si="40"/>
        <v/>
      </c>
      <c r="Q875" s="28"/>
      <c r="R875" s="28"/>
      <c r="S875" s="28"/>
      <c r="T875" s="40" t="str">
        <f t="shared" si="41"/>
        <v/>
      </c>
      <c r="U875" s="28"/>
    </row>
    <row r="876" spans="1:21" x14ac:dyDescent="0.3">
      <c r="A876" s="28"/>
      <c r="B876" s="28"/>
      <c r="C876" s="28"/>
      <c r="D876" s="28"/>
      <c r="E876" s="28"/>
      <c r="F876" s="28"/>
      <c r="G876" s="28"/>
      <c r="H876" s="28"/>
      <c r="I876" s="28"/>
      <c r="J876" s="37"/>
      <c r="K876" s="34" t="str">
        <f t="shared" si="39"/>
        <v/>
      </c>
      <c r="L876" s="37"/>
      <c r="M876" s="28"/>
      <c r="N876" s="28"/>
      <c r="O876" s="37"/>
      <c r="P876" s="38" t="str">
        <f t="shared" si="40"/>
        <v/>
      </c>
      <c r="Q876" s="28"/>
      <c r="R876" s="28"/>
      <c r="S876" s="28"/>
      <c r="T876" s="40" t="str">
        <f t="shared" si="41"/>
        <v/>
      </c>
      <c r="U876" s="28"/>
    </row>
    <row r="877" spans="1:21" x14ac:dyDescent="0.3">
      <c r="A877" s="28"/>
      <c r="B877" s="28"/>
      <c r="C877" s="28"/>
      <c r="D877" s="28"/>
      <c r="E877" s="28"/>
      <c r="F877" s="28"/>
      <c r="G877" s="28"/>
      <c r="H877" s="28"/>
      <c r="I877" s="28"/>
      <c r="J877" s="37"/>
      <c r="K877" s="34" t="str">
        <f t="shared" si="39"/>
        <v/>
      </c>
      <c r="L877" s="37"/>
      <c r="M877" s="28"/>
      <c r="N877" s="28"/>
      <c r="O877" s="37"/>
      <c r="P877" s="38" t="str">
        <f t="shared" si="40"/>
        <v/>
      </c>
      <c r="Q877" s="28"/>
      <c r="R877" s="28"/>
      <c r="S877" s="28"/>
      <c r="T877" s="40" t="str">
        <f t="shared" si="41"/>
        <v/>
      </c>
      <c r="U877" s="28"/>
    </row>
    <row r="878" spans="1:21" x14ac:dyDescent="0.3">
      <c r="A878" s="28"/>
      <c r="B878" s="28"/>
      <c r="C878" s="28"/>
      <c r="D878" s="28"/>
      <c r="E878" s="28"/>
      <c r="F878" s="28"/>
      <c r="G878" s="28"/>
      <c r="H878" s="28"/>
      <c r="I878" s="28"/>
      <c r="J878" s="37"/>
      <c r="K878" s="34" t="str">
        <f t="shared" si="39"/>
        <v/>
      </c>
      <c r="L878" s="37"/>
      <c r="M878" s="28"/>
      <c r="N878" s="28"/>
      <c r="O878" s="37"/>
      <c r="P878" s="38" t="str">
        <f t="shared" si="40"/>
        <v/>
      </c>
      <c r="Q878" s="28"/>
      <c r="R878" s="28"/>
      <c r="S878" s="28"/>
      <c r="T878" s="40" t="str">
        <f t="shared" si="41"/>
        <v/>
      </c>
      <c r="U878" s="28"/>
    </row>
    <row r="879" spans="1:21" x14ac:dyDescent="0.3">
      <c r="A879" s="28"/>
      <c r="B879" s="28"/>
      <c r="C879" s="28"/>
      <c r="D879" s="28"/>
      <c r="E879" s="28"/>
      <c r="F879" s="28"/>
      <c r="G879" s="28"/>
      <c r="H879" s="28"/>
      <c r="I879" s="28"/>
      <c r="J879" s="37"/>
      <c r="K879" s="34" t="str">
        <f t="shared" si="39"/>
        <v/>
      </c>
      <c r="L879" s="37"/>
      <c r="M879" s="28"/>
      <c r="N879" s="28"/>
      <c r="O879" s="37"/>
      <c r="P879" s="38" t="str">
        <f t="shared" si="40"/>
        <v/>
      </c>
      <c r="Q879" s="28"/>
      <c r="R879" s="28"/>
      <c r="S879" s="28"/>
      <c r="T879" s="40" t="str">
        <f t="shared" si="41"/>
        <v/>
      </c>
      <c r="U879" s="28"/>
    </row>
    <row r="880" spans="1:21" x14ac:dyDescent="0.3">
      <c r="A880" s="28"/>
      <c r="B880" s="28"/>
      <c r="C880" s="28"/>
      <c r="D880" s="28"/>
      <c r="E880" s="28"/>
      <c r="F880" s="28"/>
      <c r="G880" s="28"/>
      <c r="H880" s="28"/>
      <c r="I880" s="28"/>
      <c r="J880" s="37"/>
      <c r="K880" s="34" t="str">
        <f t="shared" si="39"/>
        <v/>
      </c>
      <c r="L880" s="37"/>
      <c r="M880" s="28"/>
      <c r="N880" s="28"/>
      <c r="O880" s="37"/>
      <c r="P880" s="38" t="str">
        <f t="shared" si="40"/>
        <v/>
      </c>
      <c r="Q880" s="28"/>
      <c r="R880" s="28"/>
      <c r="S880" s="28"/>
      <c r="T880" s="40" t="str">
        <f t="shared" si="41"/>
        <v/>
      </c>
      <c r="U880" s="28"/>
    </row>
    <row r="881" spans="1:21" x14ac:dyDescent="0.3">
      <c r="A881" s="28"/>
      <c r="B881" s="28"/>
      <c r="C881" s="28"/>
      <c r="D881" s="28"/>
      <c r="E881" s="28"/>
      <c r="F881" s="28"/>
      <c r="G881" s="28"/>
      <c r="H881" s="28"/>
      <c r="I881" s="28"/>
      <c r="J881" s="37"/>
      <c r="K881" s="34" t="str">
        <f t="shared" si="39"/>
        <v/>
      </c>
      <c r="L881" s="37"/>
      <c r="M881" s="28"/>
      <c r="N881" s="28"/>
      <c r="O881" s="37"/>
      <c r="P881" s="38" t="str">
        <f t="shared" si="40"/>
        <v/>
      </c>
      <c r="Q881" s="28"/>
      <c r="R881" s="28"/>
      <c r="S881" s="28"/>
      <c r="T881" s="40" t="str">
        <f t="shared" si="41"/>
        <v/>
      </c>
      <c r="U881" s="28"/>
    </row>
    <row r="882" spans="1:21" x14ac:dyDescent="0.3">
      <c r="A882" s="28"/>
      <c r="B882" s="28"/>
      <c r="C882" s="28"/>
      <c r="D882" s="28"/>
      <c r="E882" s="28"/>
      <c r="F882" s="28"/>
      <c r="G882" s="28"/>
      <c r="H882" s="28"/>
      <c r="I882" s="28"/>
      <c r="J882" s="37"/>
      <c r="K882" s="34" t="str">
        <f t="shared" si="39"/>
        <v/>
      </c>
      <c r="L882" s="37"/>
      <c r="M882" s="28"/>
      <c r="N882" s="28"/>
      <c r="O882" s="37"/>
      <c r="P882" s="38" t="str">
        <f t="shared" si="40"/>
        <v/>
      </c>
      <c r="Q882" s="28"/>
      <c r="R882" s="28"/>
      <c r="S882" s="28"/>
      <c r="T882" s="40" t="str">
        <f t="shared" si="41"/>
        <v/>
      </c>
      <c r="U882" s="28"/>
    </row>
    <row r="883" spans="1:21" x14ac:dyDescent="0.3">
      <c r="A883" s="28"/>
      <c r="B883" s="28"/>
      <c r="C883" s="28"/>
      <c r="D883" s="28"/>
      <c r="E883" s="28"/>
      <c r="F883" s="28"/>
      <c r="G883" s="28"/>
      <c r="H883" s="28"/>
      <c r="I883" s="28"/>
      <c r="J883" s="37"/>
      <c r="K883" s="34" t="str">
        <f t="shared" si="39"/>
        <v/>
      </c>
      <c r="L883" s="37"/>
      <c r="M883" s="28"/>
      <c r="N883" s="28"/>
      <c r="O883" s="37"/>
      <c r="P883" s="38" t="str">
        <f t="shared" si="40"/>
        <v/>
      </c>
      <c r="Q883" s="28"/>
      <c r="R883" s="28"/>
      <c r="S883" s="28"/>
      <c r="T883" s="40" t="str">
        <f t="shared" si="41"/>
        <v/>
      </c>
      <c r="U883" s="28"/>
    </row>
    <row r="884" spans="1:21" x14ac:dyDescent="0.3">
      <c r="A884" s="28"/>
      <c r="B884" s="28"/>
      <c r="C884" s="28"/>
      <c r="D884" s="28"/>
      <c r="E884" s="28"/>
      <c r="F884" s="28"/>
      <c r="G884" s="28"/>
      <c r="H884" s="28"/>
      <c r="I884" s="28"/>
      <c r="J884" s="37"/>
      <c r="K884" s="34" t="str">
        <f t="shared" si="39"/>
        <v/>
      </c>
      <c r="L884" s="37"/>
      <c r="M884" s="28"/>
      <c r="N884" s="28"/>
      <c r="O884" s="37"/>
      <c r="P884" s="38" t="str">
        <f t="shared" si="40"/>
        <v/>
      </c>
      <c r="Q884" s="28"/>
      <c r="R884" s="28"/>
      <c r="S884" s="28"/>
      <c r="T884" s="40" t="str">
        <f t="shared" si="41"/>
        <v/>
      </c>
      <c r="U884" s="28"/>
    </row>
    <row r="885" spans="1:21" x14ac:dyDescent="0.3">
      <c r="A885" s="28"/>
      <c r="B885" s="28"/>
      <c r="C885" s="28"/>
      <c r="D885" s="28"/>
      <c r="E885" s="28"/>
      <c r="F885" s="28"/>
      <c r="G885" s="28"/>
      <c r="H885" s="28"/>
      <c r="I885" s="28"/>
      <c r="J885" s="37"/>
      <c r="K885" s="34" t="str">
        <f t="shared" si="39"/>
        <v/>
      </c>
      <c r="L885" s="37"/>
      <c r="M885" s="28"/>
      <c r="N885" s="28"/>
      <c r="O885" s="37"/>
      <c r="P885" s="38" t="str">
        <f t="shared" si="40"/>
        <v/>
      </c>
      <c r="Q885" s="28"/>
      <c r="R885" s="28"/>
      <c r="S885" s="28"/>
      <c r="T885" s="40" t="str">
        <f t="shared" si="41"/>
        <v/>
      </c>
      <c r="U885" s="28"/>
    </row>
    <row r="886" spans="1:21" x14ac:dyDescent="0.3">
      <c r="A886" s="28"/>
      <c r="B886" s="28"/>
      <c r="C886" s="28"/>
      <c r="D886" s="28"/>
      <c r="E886" s="28"/>
      <c r="F886" s="28"/>
      <c r="G886" s="28"/>
      <c r="H886" s="28"/>
      <c r="I886" s="28"/>
      <c r="J886" s="37"/>
      <c r="K886" s="34" t="str">
        <f t="shared" si="39"/>
        <v/>
      </c>
      <c r="L886" s="37"/>
      <c r="M886" s="28"/>
      <c r="N886" s="28"/>
      <c r="O886" s="37"/>
      <c r="P886" s="38" t="str">
        <f t="shared" si="40"/>
        <v/>
      </c>
      <c r="Q886" s="28"/>
      <c r="R886" s="28"/>
      <c r="S886" s="28"/>
      <c r="T886" s="40" t="str">
        <f t="shared" si="41"/>
        <v/>
      </c>
      <c r="U886" s="28"/>
    </row>
    <row r="887" spans="1:21" x14ac:dyDescent="0.3">
      <c r="A887" s="28"/>
      <c r="B887" s="28"/>
      <c r="C887" s="28"/>
      <c r="D887" s="28"/>
      <c r="E887" s="28"/>
      <c r="F887" s="28"/>
      <c r="G887" s="28"/>
      <c r="H887" s="28"/>
      <c r="I887" s="28"/>
      <c r="J887" s="37"/>
      <c r="K887" s="34" t="str">
        <f t="shared" si="39"/>
        <v/>
      </c>
      <c r="L887" s="37"/>
      <c r="M887" s="28"/>
      <c r="N887" s="28"/>
      <c r="O887" s="37"/>
      <c r="P887" s="38" t="str">
        <f t="shared" si="40"/>
        <v/>
      </c>
      <c r="Q887" s="28"/>
      <c r="R887" s="28"/>
      <c r="S887" s="28"/>
      <c r="T887" s="40" t="str">
        <f t="shared" si="41"/>
        <v/>
      </c>
      <c r="U887" s="28"/>
    </row>
    <row r="888" spans="1:21" x14ac:dyDescent="0.3">
      <c r="A888" s="28"/>
      <c r="B888" s="28"/>
      <c r="C888" s="28"/>
      <c r="D888" s="28"/>
      <c r="E888" s="28"/>
      <c r="F888" s="28"/>
      <c r="G888" s="28"/>
      <c r="H888" s="28"/>
      <c r="I888" s="28"/>
      <c r="J888" s="37"/>
      <c r="K888" s="34" t="str">
        <f t="shared" si="39"/>
        <v/>
      </c>
      <c r="L888" s="37"/>
      <c r="M888" s="28"/>
      <c r="N888" s="28"/>
      <c r="O888" s="37"/>
      <c r="P888" s="38" t="str">
        <f t="shared" si="40"/>
        <v/>
      </c>
      <c r="Q888" s="28"/>
      <c r="R888" s="28"/>
      <c r="S888" s="28"/>
      <c r="T888" s="40" t="str">
        <f t="shared" si="41"/>
        <v/>
      </c>
      <c r="U888" s="28"/>
    </row>
    <row r="889" spans="1:21" x14ac:dyDescent="0.3">
      <c r="A889" s="28"/>
      <c r="B889" s="28"/>
      <c r="C889" s="28"/>
      <c r="D889" s="28"/>
      <c r="E889" s="28"/>
      <c r="F889" s="28"/>
      <c r="G889" s="28"/>
      <c r="H889" s="28"/>
      <c r="I889" s="28"/>
      <c r="J889" s="37"/>
      <c r="K889" s="34" t="str">
        <f t="shared" si="39"/>
        <v/>
      </c>
      <c r="L889" s="37"/>
      <c r="M889" s="28"/>
      <c r="N889" s="28"/>
      <c r="O889" s="37"/>
      <c r="P889" s="38" t="str">
        <f t="shared" si="40"/>
        <v/>
      </c>
      <c r="Q889" s="28"/>
      <c r="R889" s="28"/>
      <c r="S889" s="28"/>
      <c r="T889" s="40" t="str">
        <f t="shared" si="41"/>
        <v/>
      </c>
      <c r="U889" s="28"/>
    </row>
    <row r="890" spans="1:21" x14ac:dyDescent="0.3">
      <c r="A890" s="28"/>
      <c r="B890" s="28"/>
      <c r="C890" s="28"/>
      <c r="D890" s="28"/>
      <c r="E890" s="28"/>
      <c r="F890" s="28"/>
      <c r="G890" s="28"/>
      <c r="H890" s="28"/>
      <c r="I890" s="28"/>
      <c r="J890" s="37"/>
      <c r="K890" s="34" t="str">
        <f t="shared" si="39"/>
        <v/>
      </c>
      <c r="L890" s="37"/>
      <c r="M890" s="28"/>
      <c r="N890" s="28"/>
      <c r="O890" s="37"/>
      <c r="P890" s="38" t="str">
        <f t="shared" si="40"/>
        <v/>
      </c>
      <c r="Q890" s="28"/>
      <c r="R890" s="28"/>
      <c r="S890" s="28"/>
      <c r="T890" s="40" t="str">
        <f t="shared" si="41"/>
        <v/>
      </c>
      <c r="U890" s="28"/>
    </row>
    <row r="891" spans="1:21" x14ac:dyDescent="0.3">
      <c r="A891" s="28"/>
      <c r="B891" s="28"/>
      <c r="C891" s="28"/>
      <c r="D891" s="28"/>
      <c r="E891" s="28"/>
      <c r="F891" s="28"/>
      <c r="G891" s="28"/>
      <c r="H891" s="28"/>
      <c r="I891" s="28"/>
      <c r="J891" s="37"/>
      <c r="K891" s="34" t="str">
        <f t="shared" si="39"/>
        <v/>
      </c>
      <c r="L891" s="37"/>
      <c r="M891" s="28"/>
      <c r="N891" s="28"/>
      <c r="O891" s="37"/>
      <c r="P891" s="38" t="str">
        <f t="shared" si="40"/>
        <v/>
      </c>
      <c r="Q891" s="28"/>
      <c r="R891" s="28"/>
      <c r="S891" s="28"/>
      <c r="T891" s="40" t="str">
        <f t="shared" si="41"/>
        <v/>
      </c>
      <c r="U891" s="28"/>
    </row>
    <row r="892" spans="1:21" x14ac:dyDescent="0.3">
      <c r="A892" s="28"/>
      <c r="B892" s="28"/>
      <c r="C892" s="28"/>
      <c r="D892" s="28"/>
      <c r="E892" s="28"/>
      <c r="F892" s="28"/>
      <c r="G892" s="28"/>
      <c r="H892" s="28"/>
      <c r="I892" s="28"/>
      <c r="J892" s="37"/>
      <c r="K892" s="34" t="str">
        <f t="shared" si="39"/>
        <v/>
      </c>
      <c r="L892" s="37"/>
      <c r="M892" s="28"/>
      <c r="N892" s="28"/>
      <c r="O892" s="37"/>
      <c r="P892" s="38" t="str">
        <f t="shared" si="40"/>
        <v/>
      </c>
      <c r="Q892" s="28"/>
      <c r="R892" s="28"/>
      <c r="S892" s="28"/>
      <c r="T892" s="40" t="str">
        <f t="shared" si="41"/>
        <v/>
      </c>
      <c r="U892" s="28"/>
    </row>
    <row r="893" spans="1:21" x14ac:dyDescent="0.3">
      <c r="A893" s="28"/>
      <c r="B893" s="28"/>
      <c r="C893" s="28"/>
      <c r="D893" s="28"/>
      <c r="E893" s="28"/>
      <c r="F893" s="28"/>
      <c r="G893" s="28"/>
      <c r="H893" s="28"/>
      <c r="I893" s="28"/>
      <c r="J893" s="37"/>
      <c r="K893" s="34" t="str">
        <f t="shared" si="39"/>
        <v/>
      </c>
      <c r="L893" s="37"/>
      <c r="M893" s="28"/>
      <c r="N893" s="28"/>
      <c r="O893" s="37"/>
      <c r="P893" s="38" t="str">
        <f t="shared" si="40"/>
        <v/>
      </c>
      <c r="Q893" s="28"/>
      <c r="R893" s="28"/>
      <c r="S893" s="28"/>
      <c r="T893" s="40" t="str">
        <f t="shared" si="41"/>
        <v/>
      </c>
      <c r="U893" s="28"/>
    </row>
    <row r="894" spans="1:21" x14ac:dyDescent="0.3">
      <c r="A894" s="28"/>
      <c r="B894" s="28"/>
      <c r="C894" s="28"/>
      <c r="D894" s="28"/>
      <c r="E894" s="28"/>
      <c r="F894" s="28"/>
      <c r="G894" s="28"/>
      <c r="H894" s="28"/>
      <c r="I894" s="28"/>
      <c r="J894" s="37"/>
      <c r="K894" s="34" t="str">
        <f t="shared" si="39"/>
        <v/>
      </c>
      <c r="L894" s="37"/>
      <c r="M894" s="28"/>
      <c r="N894" s="28"/>
      <c r="O894" s="37"/>
      <c r="P894" s="38" t="str">
        <f t="shared" si="40"/>
        <v/>
      </c>
      <c r="Q894" s="28"/>
      <c r="R894" s="28"/>
      <c r="S894" s="28"/>
      <c r="T894" s="40" t="str">
        <f t="shared" si="41"/>
        <v/>
      </c>
      <c r="U894" s="28"/>
    </row>
    <row r="895" spans="1:21" x14ac:dyDescent="0.3">
      <c r="A895" s="28"/>
      <c r="B895" s="28"/>
      <c r="C895" s="28"/>
      <c r="D895" s="28"/>
      <c r="E895" s="28"/>
      <c r="F895" s="28"/>
      <c r="G895" s="28"/>
      <c r="H895" s="28"/>
      <c r="I895" s="28"/>
      <c r="J895" s="37"/>
      <c r="K895" s="34" t="str">
        <f t="shared" si="39"/>
        <v/>
      </c>
      <c r="L895" s="37"/>
      <c r="M895" s="28"/>
      <c r="N895" s="28"/>
      <c r="O895" s="37"/>
      <c r="P895" s="38" t="str">
        <f t="shared" si="40"/>
        <v/>
      </c>
      <c r="Q895" s="28"/>
      <c r="R895" s="28"/>
      <c r="S895" s="28"/>
      <c r="T895" s="40" t="str">
        <f t="shared" si="41"/>
        <v/>
      </c>
      <c r="U895" s="28"/>
    </row>
    <row r="896" spans="1:21" x14ac:dyDescent="0.3">
      <c r="A896" s="28"/>
      <c r="B896" s="28"/>
      <c r="C896" s="28"/>
      <c r="D896" s="28"/>
      <c r="E896" s="28"/>
      <c r="F896" s="28"/>
      <c r="G896" s="28"/>
      <c r="H896" s="28"/>
      <c r="I896" s="28"/>
      <c r="J896" s="37"/>
      <c r="K896" s="34" t="str">
        <f t="shared" si="39"/>
        <v/>
      </c>
      <c r="L896" s="37"/>
      <c r="M896" s="28"/>
      <c r="N896" s="28"/>
      <c r="O896" s="37"/>
      <c r="P896" s="38" t="str">
        <f t="shared" si="40"/>
        <v/>
      </c>
      <c r="Q896" s="28"/>
      <c r="R896" s="28"/>
      <c r="S896" s="28"/>
      <c r="T896" s="40" t="str">
        <f t="shared" si="41"/>
        <v/>
      </c>
      <c r="U896" s="28"/>
    </row>
    <row r="897" spans="1:21" x14ac:dyDescent="0.3">
      <c r="A897" s="28"/>
      <c r="B897" s="28"/>
      <c r="C897" s="28"/>
      <c r="D897" s="28"/>
      <c r="E897" s="28"/>
      <c r="F897" s="28"/>
      <c r="G897" s="28"/>
      <c r="H897" s="28"/>
      <c r="I897" s="28"/>
      <c r="J897" s="37"/>
      <c r="K897" s="34" t="str">
        <f t="shared" si="39"/>
        <v/>
      </c>
      <c r="L897" s="37"/>
      <c r="M897" s="28"/>
      <c r="N897" s="28"/>
      <c r="O897" s="37"/>
      <c r="P897" s="38" t="str">
        <f t="shared" si="40"/>
        <v/>
      </c>
      <c r="Q897" s="28"/>
      <c r="R897" s="28"/>
      <c r="S897" s="28"/>
      <c r="T897" s="40" t="str">
        <f t="shared" si="41"/>
        <v/>
      </c>
      <c r="U897" s="28"/>
    </row>
    <row r="898" spans="1:21" x14ac:dyDescent="0.3">
      <c r="A898" s="28"/>
      <c r="B898" s="28"/>
      <c r="C898" s="28"/>
      <c r="D898" s="28"/>
      <c r="E898" s="28"/>
      <c r="F898" s="28"/>
      <c r="G898" s="28"/>
      <c r="H898" s="28"/>
      <c r="I898" s="28"/>
      <c r="J898" s="37"/>
      <c r="K898" s="34" t="str">
        <f t="shared" si="39"/>
        <v/>
      </c>
      <c r="L898" s="37"/>
      <c r="M898" s="28"/>
      <c r="N898" s="28"/>
      <c r="O898" s="37"/>
      <c r="P898" s="38" t="str">
        <f t="shared" si="40"/>
        <v/>
      </c>
      <c r="Q898" s="28"/>
      <c r="R898" s="28"/>
      <c r="S898" s="28"/>
      <c r="T898" s="40" t="str">
        <f t="shared" si="41"/>
        <v/>
      </c>
      <c r="U898" s="28"/>
    </row>
    <row r="899" spans="1:21" x14ac:dyDescent="0.3">
      <c r="A899" s="28"/>
      <c r="B899" s="28"/>
      <c r="C899" s="28"/>
      <c r="D899" s="28"/>
      <c r="E899" s="28"/>
      <c r="F899" s="28"/>
      <c r="G899" s="28"/>
      <c r="H899" s="28"/>
      <c r="I899" s="28"/>
      <c r="J899" s="37"/>
      <c r="K899" s="34" t="str">
        <f t="shared" si="39"/>
        <v/>
      </c>
      <c r="L899" s="37"/>
      <c r="M899" s="28"/>
      <c r="N899" s="28"/>
      <c r="O899" s="37"/>
      <c r="P899" s="38" t="str">
        <f t="shared" si="40"/>
        <v/>
      </c>
      <c r="Q899" s="28"/>
      <c r="R899" s="28"/>
      <c r="S899" s="28"/>
      <c r="T899" s="40" t="str">
        <f t="shared" si="41"/>
        <v/>
      </c>
      <c r="U899" s="28"/>
    </row>
    <row r="900" spans="1:21" x14ac:dyDescent="0.3">
      <c r="A900" s="28"/>
      <c r="B900" s="28"/>
      <c r="C900" s="28"/>
      <c r="D900" s="28"/>
      <c r="E900" s="28"/>
      <c r="F900" s="28"/>
      <c r="G900" s="28"/>
      <c r="H900" s="28"/>
      <c r="I900" s="28"/>
      <c r="J900" s="37"/>
      <c r="K900" s="34" t="str">
        <f t="shared" si="39"/>
        <v/>
      </c>
      <c r="L900" s="37"/>
      <c r="M900" s="28"/>
      <c r="N900" s="28"/>
      <c r="O900" s="37"/>
      <c r="P900" s="38" t="str">
        <f t="shared" si="40"/>
        <v/>
      </c>
      <c r="Q900" s="28"/>
      <c r="R900" s="28"/>
      <c r="S900" s="28"/>
      <c r="T900" s="40" t="str">
        <f t="shared" si="41"/>
        <v/>
      </c>
      <c r="U900" s="28"/>
    </row>
    <row r="901" spans="1:21" x14ac:dyDescent="0.3">
      <c r="A901" s="28"/>
      <c r="B901" s="28"/>
      <c r="C901" s="28"/>
      <c r="D901" s="28"/>
      <c r="E901" s="28"/>
      <c r="F901" s="28"/>
      <c r="G901" s="28"/>
      <c r="H901" s="28"/>
      <c r="I901" s="28"/>
      <c r="J901" s="37"/>
      <c r="K901" s="34" t="str">
        <f t="shared" si="39"/>
        <v/>
      </c>
      <c r="L901" s="37"/>
      <c r="M901" s="28"/>
      <c r="N901" s="28"/>
      <c r="O901" s="37"/>
      <c r="P901" s="38" t="str">
        <f t="shared" si="40"/>
        <v/>
      </c>
      <c r="Q901" s="28"/>
      <c r="R901" s="28"/>
      <c r="S901" s="28"/>
      <c r="T901" s="40" t="str">
        <f t="shared" si="41"/>
        <v/>
      </c>
      <c r="U901" s="28"/>
    </row>
    <row r="902" spans="1:21" x14ac:dyDescent="0.3">
      <c r="A902" s="28"/>
      <c r="B902" s="28"/>
      <c r="C902" s="28"/>
      <c r="D902" s="28"/>
      <c r="E902" s="28"/>
      <c r="F902" s="28"/>
      <c r="G902" s="28"/>
      <c r="H902" s="28"/>
      <c r="I902" s="28"/>
      <c r="J902" s="37"/>
      <c r="K902" s="34" t="str">
        <f t="shared" ref="K902:K965" si="42">IF(J902="","",I902*J902)</f>
        <v/>
      </c>
      <c r="L902" s="37"/>
      <c r="M902" s="28"/>
      <c r="N902" s="28"/>
      <c r="O902" s="37"/>
      <c r="P902" s="38" t="str">
        <f t="shared" ref="P902:P965" si="43">IF(O902="","",N902*O902)</f>
        <v/>
      </c>
      <c r="Q902" s="28"/>
      <c r="R902" s="28"/>
      <c r="S902" s="28"/>
      <c r="T902" s="40" t="str">
        <f t="shared" ref="T902:T965" si="44">IF(K902="","",K902+L902+P902+Q902+R902+S902)</f>
        <v/>
      </c>
      <c r="U902" s="28"/>
    </row>
    <row r="903" spans="1:21" x14ac:dyDescent="0.3">
      <c r="A903" s="28"/>
      <c r="B903" s="28"/>
      <c r="C903" s="28"/>
      <c r="D903" s="28"/>
      <c r="E903" s="28"/>
      <c r="F903" s="28"/>
      <c r="G903" s="28"/>
      <c r="H903" s="28"/>
      <c r="I903" s="28"/>
      <c r="J903" s="37"/>
      <c r="K903" s="34" t="str">
        <f t="shared" si="42"/>
        <v/>
      </c>
      <c r="L903" s="37"/>
      <c r="M903" s="28"/>
      <c r="N903" s="28"/>
      <c r="O903" s="37"/>
      <c r="P903" s="38" t="str">
        <f t="shared" si="43"/>
        <v/>
      </c>
      <c r="Q903" s="28"/>
      <c r="R903" s="28"/>
      <c r="S903" s="28"/>
      <c r="T903" s="40" t="str">
        <f t="shared" si="44"/>
        <v/>
      </c>
      <c r="U903" s="28"/>
    </row>
    <row r="904" spans="1:21" x14ac:dyDescent="0.3">
      <c r="A904" s="28"/>
      <c r="B904" s="28"/>
      <c r="C904" s="28"/>
      <c r="D904" s="28"/>
      <c r="E904" s="28"/>
      <c r="F904" s="28"/>
      <c r="G904" s="28"/>
      <c r="H904" s="28"/>
      <c r="I904" s="28"/>
      <c r="J904" s="37"/>
      <c r="K904" s="34" t="str">
        <f t="shared" si="42"/>
        <v/>
      </c>
      <c r="L904" s="37"/>
      <c r="M904" s="28"/>
      <c r="N904" s="28"/>
      <c r="O904" s="37"/>
      <c r="P904" s="38" t="str">
        <f t="shared" si="43"/>
        <v/>
      </c>
      <c r="Q904" s="28"/>
      <c r="R904" s="28"/>
      <c r="S904" s="28"/>
      <c r="T904" s="40" t="str">
        <f t="shared" si="44"/>
        <v/>
      </c>
      <c r="U904" s="28"/>
    </row>
    <row r="905" spans="1:21" x14ac:dyDescent="0.3">
      <c r="A905" s="28"/>
      <c r="B905" s="28"/>
      <c r="C905" s="28"/>
      <c r="D905" s="28"/>
      <c r="E905" s="28"/>
      <c r="F905" s="28"/>
      <c r="G905" s="28"/>
      <c r="H905" s="28"/>
      <c r="I905" s="28"/>
      <c r="J905" s="37"/>
      <c r="K905" s="34" t="str">
        <f t="shared" si="42"/>
        <v/>
      </c>
      <c r="L905" s="37"/>
      <c r="M905" s="28"/>
      <c r="N905" s="28"/>
      <c r="O905" s="37"/>
      <c r="P905" s="38" t="str">
        <f t="shared" si="43"/>
        <v/>
      </c>
      <c r="Q905" s="28"/>
      <c r="R905" s="28"/>
      <c r="S905" s="28"/>
      <c r="T905" s="40" t="str">
        <f t="shared" si="44"/>
        <v/>
      </c>
      <c r="U905" s="28"/>
    </row>
    <row r="906" spans="1:21" x14ac:dyDescent="0.3">
      <c r="A906" s="28"/>
      <c r="B906" s="28"/>
      <c r="C906" s="28"/>
      <c r="D906" s="28"/>
      <c r="E906" s="28"/>
      <c r="F906" s="28"/>
      <c r="G906" s="28"/>
      <c r="H906" s="28"/>
      <c r="I906" s="28"/>
      <c r="J906" s="37"/>
      <c r="K906" s="34" t="str">
        <f t="shared" si="42"/>
        <v/>
      </c>
      <c r="L906" s="37"/>
      <c r="M906" s="28"/>
      <c r="N906" s="28"/>
      <c r="O906" s="37"/>
      <c r="P906" s="38" t="str">
        <f t="shared" si="43"/>
        <v/>
      </c>
      <c r="Q906" s="28"/>
      <c r="R906" s="28"/>
      <c r="S906" s="28"/>
      <c r="T906" s="40" t="str">
        <f t="shared" si="44"/>
        <v/>
      </c>
      <c r="U906" s="28"/>
    </row>
    <row r="907" spans="1:21" x14ac:dyDescent="0.3">
      <c r="A907" s="28"/>
      <c r="B907" s="28"/>
      <c r="C907" s="28"/>
      <c r="D907" s="28"/>
      <c r="E907" s="28"/>
      <c r="F907" s="28"/>
      <c r="G907" s="28"/>
      <c r="H907" s="28"/>
      <c r="I907" s="28"/>
      <c r="J907" s="37"/>
      <c r="K907" s="34" t="str">
        <f t="shared" si="42"/>
        <v/>
      </c>
      <c r="L907" s="37"/>
      <c r="M907" s="28"/>
      <c r="N907" s="28"/>
      <c r="O907" s="37"/>
      <c r="P907" s="38" t="str">
        <f t="shared" si="43"/>
        <v/>
      </c>
      <c r="Q907" s="28"/>
      <c r="R907" s="28"/>
      <c r="S907" s="28"/>
      <c r="T907" s="40" t="str">
        <f t="shared" si="44"/>
        <v/>
      </c>
      <c r="U907" s="28"/>
    </row>
    <row r="908" spans="1:21" x14ac:dyDescent="0.3">
      <c r="A908" s="28"/>
      <c r="B908" s="28"/>
      <c r="C908" s="28"/>
      <c r="D908" s="28"/>
      <c r="E908" s="28"/>
      <c r="F908" s="28"/>
      <c r="G908" s="28"/>
      <c r="H908" s="28"/>
      <c r="I908" s="28"/>
      <c r="J908" s="37"/>
      <c r="K908" s="34" t="str">
        <f t="shared" si="42"/>
        <v/>
      </c>
      <c r="L908" s="37"/>
      <c r="M908" s="28"/>
      <c r="N908" s="28"/>
      <c r="O908" s="37"/>
      <c r="P908" s="38" t="str">
        <f t="shared" si="43"/>
        <v/>
      </c>
      <c r="Q908" s="28"/>
      <c r="R908" s="28"/>
      <c r="S908" s="28"/>
      <c r="T908" s="40" t="str">
        <f t="shared" si="44"/>
        <v/>
      </c>
      <c r="U908" s="28"/>
    </row>
    <row r="909" spans="1:21" x14ac:dyDescent="0.3">
      <c r="A909" s="28"/>
      <c r="B909" s="28"/>
      <c r="C909" s="28"/>
      <c r="D909" s="28"/>
      <c r="E909" s="28"/>
      <c r="F909" s="28"/>
      <c r="G909" s="28"/>
      <c r="H909" s="28"/>
      <c r="I909" s="28"/>
      <c r="J909" s="37"/>
      <c r="K909" s="34" t="str">
        <f t="shared" si="42"/>
        <v/>
      </c>
      <c r="L909" s="37"/>
      <c r="M909" s="28"/>
      <c r="N909" s="28"/>
      <c r="O909" s="37"/>
      <c r="P909" s="38" t="str">
        <f t="shared" si="43"/>
        <v/>
      </c>
      <c r="Q909" s="28"/>
      <c r="R909" s="28"/>
      <c r="S909" s="28"/>
      <c r="T909" s="40" t="str">
        <f t="shared" si="44"/>
        <v/>
      </c>
      <c r="U909" s="28"/>
    </row>
    <row r="910" spans="1:21" x14ac:dyDescent="0.3">
      <c r="A910" s="28"/>
      <c r="B910" s="28"/>
      <c r="C910" s="28"/>
      <c r="D910" s="28"/>
      <c r="E910" s="28"/>
      <c r="F910" s="28"/>
      <c r="G910" s="28"/>
      <c r="H910" s="28"/>
      <c r="I910" s="28"/>
      <c r="J910" s="37"/>
      <c r="K910" s="34" t="str">
        <f t="shared" si="42"/>
        <v/>
      </c>
      <c r="L910" s="37"/>
      <c r="M910" s="28"/>
      <c r="N910" s="28"/>
      <c r="O910" s="37"/>
      <c r="P910" s="38" t="str">
        <f t="shared" si="43"/>
        <v/>
      </c>
      <c r="Q910" s="28"/>
      <c r="R910" s="28"/>
      <c r="S910" s="28"/>
      <c r="T910" s="40" t="str">
        <f t="shared" si="44"/>
        <v/>
      </c>
      <c r="U910" s="28"/>
    </row>
    <row r="911" spans="1:21" x14ac:dyDescent="0.3">
      <c r="A911" s="28"/>
      <c r="B911" s="28"/>
      <c r="C911" s="28"/>
      <c r="D911" s="28"/>
      <c r="E911" s="28"/>
      <c r="F911" s="28"/>
      <c r="G911" s="28"/>
      <c r="H911" s="28"/>
      <c r="I911" s="28"/>
      <c r="J911" s="37"/>
      <c r="K911" s="34" t="str">
        <f t="shared" si="42"/>
        <v/>
      </c>
      <c r="L911" s="37"/>
      <c r="M911" s="28"/>
      <c r="N911" s="28"/>
      <c r="O911" s="37"/>
      <c r="P911" s="38" t="str">
        <f t="shared" si="43"/>
        <v/>
      </c>
      <c r="Q911" s="28"/>
      <c r="R911" s="28"/>
      <c r="S911" s="28"/>
      <c r="T911" s="40" t="str">
        <f t="shared" si="44"/>
        <v/>
      </c>
      <c r="U911" s="28"/>
    </row>
    <row r="912" spans="1:21" x14ac:dyDescent="0.3">
      <c r="A912" s="28"/>
      <c r="B912" s="28"/>
      <c r="C912" s="28"/>
      <c r="D912" s="28"/>
      <c r="E912" s="28"/>
      <c r="F912" s="28"/>
      <c r="G912" s="28"/>
      <c r="H912" s="28"/>
      <c r="I912" s="28"/>
      <c r="J912" s="37"/>
      <c r="K912" s="34" t="str">
        <f t="shared" si="42"/>
        <v/>
      </c>
      <c r="L912" s="37"/>
      <c r="M912" s="28"/>
      <c r="N912" s="28"/>
      <c r="O912" s="37"/>
      <c r="P912" s="38" t="str">
        <f t="shared" si="43"/>
        <v/>
      </c>
      <c r="Q912" s="28"/>
      <c r="R912" s="28"/>
      <c r="S912" s="28"/>
      <c r="T912" s="40" t="str">
        <f t="shared" si="44"/>
        <v/>
      </c>
      <c r="U912" s="28"/>
    </row>
    <row r="913" spans="1:21" x14ac:dyDescent="0.3">
      <c r="A913" s="28"/>
      <c r="B913" s="28"/>
      <c r="C913" s="28"/>
      <c r="D913" s="28"/>
      <c r="E913" s="28"/>
      <c r="F913" s="28"/>
      <c r="G913" s="28"/>
      <c r="H913" s="28"/>
      <c r="I913" s="28"/>
      <c r="J913" s="37"/>
      <c r="K913" s="34" t="str">
        <f t="shared" si="42"/>
        <v/>
      </c>
      <c r="L913" s="37"/>
      <c r="M913" s="28"/>
      <c r="N913" s="28"/>
      <c r="O913" s="37"/>
      <c r="P913" s="38" t="str">
        <f t="shared" si="43"/>
        <v/>
      </c>
      <c r="Q913" s="28"/>
      <c r="R913" s="28"/>
      <c r="S913" s="28"/>
      <c r="T913" s="40" t="str">
        <f t="shared" si="44"/>
        <v/>
      </c>
      <c r="U913" s="28"/>
    </row>
    <row r="914" spans="1:21" x14ac:dyDescent="0.3">
      <c r="A914" s="28"/>
      <c r="B914" s="28"/>
      <c r="C914" s="28"/>
      <c r="D914" s="28"/>
      <c r="E914" s="28"/>
      <c r="F914" s="28"/>
      <c r="G914" s="28"/>
      <c r="H914" s="28"/>
      <c r="I914" s="28"/>
      <c r="J914" s="37"/>
      <c r="K914" s="34" t="str">
        <f t="shared" si="42"/>
        <v/>
      </c>
      <c r="L914" s="37"/>
      <c r="M914" s="28"/>
      <c r="N914" s="28"/>
      <c r="O914" s="37"/>
      <c r="P914" s="38" t="str">
        <f t="shared" si="43"/>
        <v/>
      </c>
      <c r="Q914" s="28"/>
      <c r="R914" s="28"/>
      <c r="S914" s="28"/>
      <c r="T914" s="40" t="str">
        <f t="shared" si="44"/>
        <v/>
      </c>
      <c r="U914" s="28"/>
    </row>
    <row r="915" spans="1:21" x14ac:dyDescent="0.3">
      <c r="A915" s="28"/>
      <c r="B915" s="28"/>
      <c r="C915" s="28"/>
      <c r="D915" s="28"/>
      <c r="E915" s="28"/>
      <c r="F915" s="28"/>
      <c r="G915" s="28"/>
      <c r="H915" s="28"/>
      <c r="I915" s="28"/>
      <c r="J915" s="37"/>
      <c r="K915" s="34" t="str">
        <f t="shared" si="42"/>
        <v/>
      </c>
      <c r="L915" s="37"/>
      <c r="M915" s="28"/>
      <c r="N915" s="28"/>
      <c r="O915" s="37"/>
      <c r="P915" s="38" t="str">
        <f t="shared" si="43"/>
        <v/>
      </c>
      <c r="Q915" s="28"/>
      <c r="R915" s="28"/>
      <c r="S915" s="28"/>
      <c r="T915" s="40" t="str">
        <f t="shared" si="44"/>
        <v/>
      </c>
      <c r="U915" s="28"/>
    </row>
    <row r="916" spans="1:21" x14ac:dyDescent="0.3">
      <c r="A916" s="28"/>
      <c r="B916" s="28"/>
      <c r="C916" s="28"/>
      <c r="D916" s="28"/>
      <c r="E916" s="28"/>
      <c r="F916" s="28"/>
      <c r="G916" s="28"/>
      <c r="H916" s="28"/>
      <c r="I916" s="28"/>
      <c r="J916" s="37"/>
      <c r="K916" s="34" t="str">
        <f t="shared" si="42"/>
        <v/>
      </c>
      <c r="L916" s="37"/>
      <c r="M916" s="28"/>
      <c r="N916" s="28"/>
      <c r="O916" s="37"/>
      <c r="P916" s="38" t="str">
        <f t="shared" si="43"/>
        <v/>
      </c>
      <c r="Q916" s="28"/>
      <c r="R916" s="28"/>
      <c r="S916" s="28"/>
      <c r="T916" s="40" t="str">
        <f t="shared" si="44"/>
        <v/>
      </c>
      <c r="U916" s="28"/>
    </row>
    <row r="917" spans="1:21" x14ac:dyDescent="0.3">
      <c r="A917" s="28"/>
      <c r="B917" s="28"/>
      <c r="C917" s="28"/>
      <c r="D917" s="28"/>
      <c r="E917" s="28"/>
      <c r="F917" s="28"/>
      <c r="G917" s="28"/>
      <c r="H917" s="28"/>
      <c r="I917" s="28"/>
      <c r="J917" s="37"/>
      <c r="K917" s="34" t="str">
        <f t="shared" si="42"/>
        <v/>
      </c>
      <c r="L917" s="37"/>
      <c r="M917" s="28"/>
      <c r="N917" s="28"/>
      <c r="O917" s="37"/>
      <c r="P917" s="38" t="str">
        <f t="shared" si="43"/>
        <v/>
      </c>
      <c r="Q917" s="28"/>
      <c r="R917" s="28"/>
      <c r="S917" s="28"/>
      <c r="T917" s="40" t="str">
        <f t="shared" si="44"/>
        <v/>
      </c>
      <c r="U917" s="28"/>
    </row>
    <row r="918" spans="1:21" x14ac:dyDescent="0.3">
      <c r="A918" s="28"/>
      <c r="B918" s="28"/>
      <c r="C918" s="28"/>
      <c r="D918" s="28"/>
      <c r="E918" s="28"/>
      <c r="F918" s="28"/>
      <c r="G918" s="28"/>
      <c r="H918" s="28"/>
      <c r="I918" s="28"/>
      <c r="J918" s="37"/>
      <c r="K918" s="34" t="str">
        <f t="shared" si="42"/>
        <v/>
      </c>
      <c r="L918" s="37"/>
      <c r="M918" s="28"/>
      <c r="N918" s="28"/>
      <c r="O918" s="37"/>
      <c r="P918" s="38" t="str">
        <f t="shared" si="43"/>
        <v/>
      </c>
      <c r="Q918" s="28"/>
      <c r="R918" s="28"/>
      <c r="S918" s="28"/>
      <c r="T918" s="40" t="str">
        <f t="shared" si="44"/>
        <v/>
      </c>
      <c r="U918" s="28"/>
    </row>
    <row r="919" spans="1:21" x14ac:dyDescent="0.3">
      <c r="A919" s="28"/>
      <c r="B919" s="28"/>
      <c r="C919" s="28"/>
      <c r="D919" s="28"/>
      <c r="E919" s="28"/>
      <c r="F919" s="28"/>
      <c r="G919" s="28"/>
      <c r="H919" s="28"/>
      <c r="I919" s="28"/>
      <c r="J919" s="37"/>
      <c r="K919" s="34" t="str">
        <f t="shared" si="42"/>
        <v/>
      </c>
      <c r="L919" s="37"/>
      <c r="M919" s="28"/>
      <c r="N919" s="28"/>
      <c r="O919" s="37"/>
      <c r="P919" s="38" t="str">
        <f t="shared" si="43"/>
        <v/>
      </c>
      <c r="Q919" s="28"/>
      <c r="R919" s="28"/>
      <c r="S919" s="28"/>
      <c r="T919" s="40" t="str">
        <f t="shared" si="44"/>
        <v/>
      </c>
      <c r="U919" s="28"/>
    </row>
    <row r="920" spans="1:21" x14ac:dyDescent="0.3">
      <c r="A920" s="28"/>
      <c r="B920" s="28"/>
      <c r="C920" s="28"/>
      <c r="D920" s="28"/>
      <c r="E920" s="28"/>
      <c r="F920" s="28"/>
      <c r="G920" s="28"/>
      <c r="H920" s="28"/>
      <c r="I920" s="28"/>
      <c r="J920" s="37"/>
      <c r="K920" s="34" t="str">
        <f t="shared" si="42"/>
        <v/>
      </c>
      <c r="L920" s="37"/>
      <c r="M920" s="28"/>
      <c r="N920" s="28"/>
      <c r="O920" s="37"/>
      <c r="P920" s="38" t="str">
        <f t="shared" si="43"/>
        <v/>
      </c>
      <c r="Q920" s="28"/>
      <c r="R920" s="28"/>
      <c r="S920" s="28"/>
      <c r="T920" s="40" t="str">
        <f t="shared" si="44"/>
        <v/>
      </c>
      <c r="U920" s="28"/>
    </row>
    <row r="921" spans="1:21" x14ac:dyDescent="0.3">
      <c r="A921" s="28"/>
      <c r="B921" s="28"/>
      <c r="C921" s="28"/>
      <c r="D921" s="28"/>
      <c r="E921" s="28"/>
      <c r="F921" s="28"/>
      <c r="G921" s="28"/>
      <c r="H921" s="28"/>
      <c r="I921" s="28"/>
      <c r="J921" s="37"/>
      <c r="K921" s="34" t="str">
        <f t="shared" si="42"/>
        <v/>
      </c>
      <c r="L921" s="37"/>
      <c r="M921" s="28"/>
      <c r="N921" s="28"/>
      <c r="O921" s="37"/>
      <c r="P921" s="38" t="str">
        <f t="shared" si="43"/>
        <v/>
      </c>
      <c r="Q921" s="28"/>
      <c r="R921" s="28"/>
      <c r="S921" s="28"/>
      <c r="T921" s="40" t="str">
        <f t="shared" si="44"/>
        <v/>
      </c>
      <c r="U921" s="28"/>
    </row>
    <row r="922" spans="1:21" x14ac:dyDescent="0.3">
      <c r="A922" s="28"/>
      <c r="B922" s="28"/>
      <c r="C922" s="28"/>
      <c r="D922" s="28"/>
      <c r="E922" s="28"/>
      <c r="F922" s="28"/>
      <c r="G922" s="28"/>
      <c r="H922" s="28"/>
      <c r="I922" s="28"/>
      <c r="J922" s="37"/>
      <c r="K922" s="34" t="str">
        <f t="shared" si="42"/>
        <v/>
      </c>
      <c r="L922" s="37"/>
      <c r="M922" s="28"/>
      <c r="N922" s="28"/>
      <c r="O922" s="37"/>
      <c r="P922" s="38" t="str">
        <f t="shared" si="43"/>
        <v/>
      </c>
      <c r="Q922" s="28"/>
      <c r="R922" s="28"/>
      <c r="S922" s="28"/>
      <c r="T922" s="40" t="str">
        <f t="shared" si="44"/>
        <v/>
      </c>
      <c r="U922" s="28"/>
    </row>
    <row r="923" spans="1:21" x14ac:dyDescent="0.3">
      <c r="A923" s="28"/>
      <c r="B923" s="28"/>
      <c r="C923" s="28"/>
      <c r="D923" s="28"/>
      <c r="E923" s="28"/>
      <c r="F923" s="28"/>
      <c r="G923" s="28"/>
      <c r="H923" s="28"/>
      <c r="I923" s="28"/>
      <c r="J923" s="37"/>
      <c r="K923" s="34" t="str">
        <f t="shared" si="42"/>
        <v/>
      </c>
      <c r="L923" s="37"/>
      <c r="M923" s="28"/>
      <c r="N923" s="28"/>
      <c r="O923" s="37"/>
      <c r="P923" s="38" t="str">
        <f t="shared" si="43"/>
        <v/>
      </c>
      <c r="Q923" s="28"/>
      <c r="R923" s="28"/>
      <c r="S923" s="28"/>
      <c r="T923" s="40" t="str">
        <f t="shared" si="44"/>
        <v/>
      </c>
      <c r="U923" s="28"/>
    </row>
    <row r="924" spans="1:21" x14ac:dyDescent="0.3">
      <c r="A924" s="28"/>
      <c r="B924" s="28"/>
      <c r="C924" s="28"/>
      <c r="D924" s="28"/>
      <c r="E924" s="28"/>
      <c r="F924" s="28"/>
      <c r="G924" s="28"/>
      <c r="H924" s="28"/>
      <c r="I924" s="28"/>
      <c r="J924" s="37"/>
      <c r="K924" s="34" t="str">
        <f t="shared" si="42"/>
        <v/>
      </c>
      <c r="L924" s="37"/>
      <c r="M924" s="28"/>
      <c r="N924" s="28"/>
      <c r="O924" s="37"/>
      <c r="P924" s="38" t="str">
        <f t="shared" si="43"/>
        <v/>
      </c>
      <c r="Q924" s="28"/>
      <c r="R924" s="28"/>
      <c r="S924" s="28"/>
      <c r="T924" s="40" t="str">
        <f t="shared" si="44"/>
        <v/>
      </c>
      <c r="U924" s="28"/>
    </row>
    <row r="925" spans="1:21" x14ac:dyDescent="0.3">
      <c r="A925" s="28"/>
      <c r="B925" s="28"/>
      <c r="C925" s="28"/>
      <c r="D925" s="28"/>
      <c r="E925" s="28"/>
      <c r="F925" s="28"/>
      <c r="G925" s="28"/>
      <c r="H925" s="28"/>
      <c r="I925" s="28"/>
      <c r="J925" s="37"/>
      <c r="K925" s="34" t="str">
        <f t="shared" si="42"/>
        <v/>
      </c>
      <c r="L925" s="37"/>
      <c r="M925" s="28"/>
      <c r="N925" s="28"/>
      <c r="O925" s="37"/>
      <c r="P925" s="38" t="str">
        <f t="shared" si="43"/>
        <v/>
      </c>
      <c r="Q925" s="28"/>
      <c r="R925" s="28"/>
      <c r="S925" s="28"/>
      <c r="T925" s="40" t="str">
        <f t="shared" si="44"/>
        <v/>
      </c>
      <c r="U925" s="28"/>
    </row>
    <row r="926" spans="1:21" x14ac:dyDescent="0.3">
      <c r="A926" s="28"/>
      <c r="B926" s="28"/>
      <c r="C926" s="28"/>
      <c r="D926" s="28"/>
      <c r="E926" s="28"/>
      <c r="F926" s="28"/>
      <c r="G926" s="28"/>
      <c r="H926" s="28"/>
      <c r="I926" s="28"/>
      <c r="J926" s="37"/>
      <c r="K926" s="34" t="str">
        <f t="shared" si="42"/>
        <v/>
      </c>
      <c r="L926" s="37"/>
      <c r="M926" s="28"/>
      <c r="N926" s="28"/>
      <c r="O926" s="37"/>
      <c r="P926" s="38" t="str">
        <f t="shared" si="43"/>
        <v/>
      </c>
      <c r="Q926" s="28"/>
      <c r="R926" s="28"/>
      <c r="S926" s="28"/>
      <c r="T926" s="40" t="str">
        <f t="shared" si="44"/>
        <v/>
      </c>
      <c r="U926" s="28"/>
    </row>
    <row r="927" spans="1:21" x14ac:dyDescent="0.3">
      <c r="A927" s="28"/>
      <c r="B927" s="28"/>
      <c r="C927" s="28"/>
      <c r="D927" s="28"/>
      <c r="E927" s="28"/>
      <c r="F927" s="28"/>
      <c r="G927" s="28"/>
      <c r="H927" s="28"/>
      <c r="I927" s="28"/>
      <c r="J927" s="37"/>
      <c r="K927" s="34" t="str">
        <f t="shared" si="42"/>
        <v/>
      </c>
      <c r="L927" s="37"/>
      <c r="M927" s="28"/>
      <c r="N927" s="28"/>
      <c r="O927" s="37"/>
      <c r="P927" s="38" t="str">
        <f t="shared" si="43"/>
        <v/>
      </c>
      <c r="Q927" s="28"/>
      <c r="R927" s="28"/>
      <c r="S927" s="28"/>
      <c r="T927" s="40" t="str">
        <f t="shared" si="44"/>
        <v/>
      </c>
      <c r="U927" s="28"/>
    </row>
    <row r="928" spans="1:21" x14ac:dyDescent="0.3">
      <c r="A928" s="28"/>
      <c r="B928" s="28"/>
      <c r="C928" s="28"/>
      <c r="D928" s="28"/>
      <c r="E928" s="28"/>
      <c r="F928" s="28"/>
      <c r="G928" s="28"/>
      <c r="H928" s="28"/>
      <c r="I928" s="28"/>
      <c r="J928" s="37"/>
      <c r="K928" s="34" t="str">
        <f t="shared" si="42"/>
        <v/>
      </c>
      <c r="L928" s="37"/>
      <c r="M928" s="28"/>
      <c r="N928" s="28"/>
      <c r="O928" s="37"/>
      <c r="P928" s="38" t="str">
        <f t="shared" si="43"/>
        <v/>
      </c>
      <c r="Q928" s="28"/>
      <c r="R928" s="28"/>
      <c r="S928" s="28"/>
      <c r="T928" s="40" t="str">
        <f t="shared" si="44"/>
        <v/>
      </c>
      <c r="U928" s="28"/>
    </row>
    <row r="929" spans="1:21" x14ac:dyDescent="0.3">
      <c r="A929" s="28"/>
      <c r="B929" s="28"/>
      <c r="C929" s="28"/>
      <c r="D929" s="28"/>
      <c r="E929" s="28"/>
      <c r="F929" s="28"/>
      <c r="G929" s="28"/>
      <c r="H929" s="28"/>
      <c r="I929" s="28"/>
      <c r="J929" s="37"/>
      <c r="K929" s="34" t="str">
        <f t="shared" si="42"/>
        <v/>
      </c>
      <c r="L929" s="37"/>
      <c r="M929" s="28"/>
      <c r="N929" s="28"/>
      <c r="O929" s="37"/>
      <c r="P929" s="38" t="str">
        <f t="shared" si="43"/>
        <v/>
      </c>
      <c r="Q929" s="28"/>
      <c r="R929" s="28"/>
      <c r="S929" s="28"/>
      <c r="T929" s="40" t="str">
        <f t="shared" si="44"/>
        <v/>
      </c>
      <c r="U929" s="28"/>
    </row>
    <row r="930" spans="1:21" x14ac:dyDescent="0.3">
      <c r="A930" s="28"/>
      <c r="B930" s="28"/>
      <c r="C930" s="28"/>
      <c r="D930" s="28"/>
      <c r="E930" s="28"/>
      <c r="F930" s="28"/>
      <c r="G930" s="28"/>
      <c r="H930" s="28"/>
      <c r="I930" s="28"/>
      <c r="J930" s="37"/>
      <c r="K930" s="34" t="str">
        <f t="shared" si="42"/>
        <v/>
      </c>
      <c r="L930" s="37"/>
      <c r="M930" s="28"/>
      <c r="N930" s="28"/>
      <c r="O930" s="37"/>
      <c r="P930" s="38" t="str">
        <f t="shared" si="43"/>
        <v/>
      </c>
      <c r="Q930" s="28"/>
      <c r="R930" s="28"/>
      <c r="S930" s="28"/>
      <c r="T930" s="40" t="str">
        <f t="shared" si="44"/>
        <v/>
      </c>
      <c r="U930" s="28"/>
    </row>
    <row r="931" spans="1:21" x14ac:dyDescent="0.3">
      <c r="A931" s="28"/>
      <c r="B931" s="28"/>
      <c r="C931" s="28"/>
      <c r="D931" s="28"/>
      <c r="E931" s="28"/>
      <c r="F931" s="28"/>
      <c r="G931" s="28"/>
      <c r="H931" s="28"/>
      <c r="I931" s="28"/>
      <c r="J931" s="37"/>
      <c r="K931" s="34" t="str">
        <f t="shared" si="42"/>
        <v/>
      </c>
      <c r="L931" s="37"/>
      <c r="M931" s="28"/>
      <c r="N931" s="28"/>
      <c r="O931" s="37"/>
      <c r="P931" s="38" t="str">
        <f t="shared" si="43"/>
        <v/>
      </c>
      <c r="Q931" s="28"/>
      <c r="R931" s="28"/>
      <c r="S931" s="28"/>
      <c r="T931" s="40" t="str">
        <f t="shared" si="44"/>
        <v/>
      </c>
      <c r="U931" s="28"/>
    </row>
    <row r="932" spans="1:21" x14ac:dyDescent="0.3">
      <c r="A932" s="28"/>
      <c r="B932" s="28"/>
      <c r="C932" s="28"/>
      <c r="D932" s="28"/>
      <c r="E932" s="28"/>
      <c r="F932" s="28"/>
      <c r="G932" s="28"/>
      <c r="H932" s="28"/>
      <c r="I932" s="28"/>
      <c r="J932" s="37"/>
      <c r="K932" s="34" t="str">
        <f t="shared" si="42"/>
        <v/>
      </c>
      <c r="L932" s="37"/>
      <c r="M932" s="28"/>
      <c r="N932" s="28"/>
      <c r="O932" s="37"/>
      <c r="P932" s="38" t="str">
        <f t="shared" si="43"/>
        <v/>
      </c>
      <c r="Q932" s="28"/>
      <c r="R932" s="28"/>
      <c r="S932" s="28"/>
      <c r="T932" s="40" t="str">
        <f t="shared" si="44"/>
        <v/>
      </c>
      <c r="U932" s="28"/>
    </row>
    <row r="933" spans="1:21" x14ac:dyDescent="0.3">
      <c r="A933" s="28"/>
      <c r="B933" s="28"/>
      <c r="C933" s="28"/>
      <c r="D933" s="28"/>
      <c r="E933" s="28"/>
      <c r="F933" s="28"/>
      <c r="G933" s="28"/>
      <c r="H933" s="28"/>
      <c r="I933" s="28"/>
      <c r="J933" s="37"/>
      <c r="K933" s="34" t="str">
        <f t="shared" si="42"/>
        <v/>
      </c>
      <c r="L933" s="37"/>
      <c r="M933" s="28"/>
      <c r="N933" s="28"/>
      <c r="O933" s="37"/>
      <c r="P933" s="38" t="str">
        <f t="shared" si="43"/>
        <v/>
      </c>
      <c r="Q933" s="28"/>
      <c r="R933" s="28"/>
      <c r="S933" s="28"/>
      <c r="T933" s="40" t="str">
        <f t="shared" si="44"/>
        <v/>
      </c>
      <c r="U933" s="28"/>
    </row>
    <row r="934" spans="1:21" x14ac:dyDescent="0.3">
      <c r="A934" s="28"/>
      <c r="B934" s="28"/>
      <c r="C934" s="28"/>
      <c r="D934" s="28"/>
      <c r="E934" s="28"/>
      <c r="F934" s="28"/>
      <c r="G934" s="28"/>
      <c r="H934" s="28"/>
      <c r="I934" s="28"/>
      <c r="J934" s="37"/>
      <c r="K934" s="34" t="str">
        <f t="shared" si="42"/>
        <v/>
      </c>
      <c r="L934" s="37"/>
      <c r="M934" s="28"/>
      <c r="N934" s="28"/>
      <c r="O934" s="37"/>
      <c r="P934" s="38" t="str">
        <f t="shared" si="43"/>
        <v/>
      </c>
      <c r="Q934" s="28"/>
      <c r="R934" s="28"/>
      <c r="S934" s="28"/>
      <c r="T934" s="40" t="str">
        <f t="shared" si="44"/>
        <v/>
      </c>
      <c r="U934" s="28"/>
    </row>
    <row r="935" spans="1:21" x14ac:dyDescent="0.3">
      <c r="A935" s="28"/>
      <c r="B935" s="28"/>
      <c r="C935" s="28"/>
      <c r="D935" s="28"/>
      <c r="E935" s="28"/>
      <c r="F935" s="28"/>
      <c r="G935" s="28"/>
      <c r="H935" s="28"/>
      <c r="I935" s="28"/>
      <c r="J935" s="37"/>
      <c r="K935" s="34" t="str">
        <f t="shared" si="42"/>
        <v/>
      </c>
      <c r="L935" s="37"/>
      <c r="M935" s="28"/>
      <c r="N935" s="28"/>
      <c r="O935" s="37"/>
      <c r="P935" s="38" t="str">
        <f t="shared" si="43"/>
        <v/>
      </c>
      <c r="Q935" s="28"/>
      <c r="R935" s="28"/>
      <c r="S935" s="28"/>
      <c r="T935" s="40" t="str">
        <f t="shared" si="44"/>
        <v/>
      </c>
      <c r="U935" s="28"/>
    </row>
    <row r="936" spans="1:21" x14ac:dyDescent="0.3">
      <c r="A936" s="28"/>
      <c r="B936" s="28"/>
      <c r="C936" s="28"/>
      <c r="D936" s="28"/>
      <c r="E936" s="28"/>
      <c r="F936" s="28"/>
      <c r="G936" s="28"/>
      <c r="H936" s="28"/>
      <c r="I936" s="28"/>
      <c r="J936" s="37"/>
      <c r="K936" s="34" t="str">
        <f t="shared" si="42"/>
        <v/>
      </c>
      <c r="L936" s="37"/>
      <c r="M936" s="28"/>
      <c r="N936" s="28"/>
      <c r="O936" s="37"/>
      <c r="P936" s="38" t="str">
        <f t="shared" si="43"/>
        <v/>
      </c>
      <c r="Q936" s="28"/>
      <c r="R936" s="28"/>
      <c r="S936" s="28"/>
      <c r="T936" s="40" t="str">
        <f t="shared" si="44"/>
        <v/>
      </c>
      <c r="U936" s="28"/>
    </row>
    <row r="937" spans="1:21" x14ac:dyDescent="0.3">
      <c r="A937" s="28"/>
      <c r="B937" s="28"/>
      <c r="C937" s="28"/>
      <c r="D937" s="28"/>
      <c r="E937" s="28"/>
      <c r="F937" s="28"/>
      <c r="G937" s="28"/>
      <c r="H937" s="28"/>
      <c r="I937" s="28"/>
      <c r="J937" s="37"/>
      <c r="K937" s="34" t="str">
        <f t="shared" si="42"/>
        <v/>
      </c>
      <c r="L937" s="37"/>
      <c r="M937" s="28"/>
      <c r="N937" s="28"/>
      <c r="O937" s="37"/>
      <c r="P937" s="38" t="str">
        <f t="shared" si="43"/>
        <v/>
      </c>
      <c r="Q937" s="28"/>
      <c r="R937" s="28"/>
      <c r="S937" s="28"/>
      <c r="T937" s="40" t="str">
        <f t="shared" si="44"/>
        <v/>
      </c>
      <c r="U937" s="28"/>
    </row>
    <row r="938" spans="1:21" x14ac:dyDescent="0.3">
      <c r="A938" s="28"/>
      <c r="B938" s="28"/>
      <c r="C938" s="28"/>
      <c r="D938" s="28"/>
      <c r="E938" s="28"/>
      <c r="F938" s="28"/>
      <c r="G938" s="28"/>
      <c r="H938" s="28"/>
      <c r="I938" s="28"/>
      <c r="J938" s="37"/>
      <c r="K938" s="34" t="str">
        <f t="shared" si="42"/>
        <v/>
      </c>
      <c r="L938" s="37"/>
      <c r="M938" s="28"/>
      <c r="N938" s="28"/>
      <c r="O938" s="37"/>
      <c r="P938" s="38" t="str">
        <f t="shared" si="43"/>
        <v/>
      </c>
      <c r="Q938" s="28"/>
      <c r="R938" s="28"/>
      <c r="S938" s="28"/>
      <c r="T938" s="40" t="str">
        <f t="shared" si="44"/>
        <v/>
      </c>
      <c r="U938" s="28"/>
    </row>
    <row r="939" spans="1:21" x14ac:dyDescent="0.3">
      <c r="A939" s="28"/>
      <c r="B939" s="28"/>
      <c r="C939" s="28"/>
      <c r="D939" s="28"/>
      <c r="E939" s="28"/>
      <c r="F939" s="28"/>
      <c r="G939" s="28"/>
      <c r="H939" s="28"/>
      <c r="I939" s="28"/>
      <c r="J939" s="37"/>
      <c r="K939" s="34" t="str">
        <f t="shared" si="42"/>
        <v/>
      </c>
      <c r="L939" s="37"/>
      <c r="M939" s="28"/>
      <c r="N939" s="28"/>
      <c r="O939" s="37"/>
      <c r="P939" s="38" t="str">
        <f t="shared" si="43"/>
        <v/>
      </c>
      <c r="Q939" s="28"/>
      <c r="R939" s="28"/>
      <c r="S939" s="28"/>
      <c r="T939" s="40" t="str">
        <f t="shared" si="44"/>
        <v/>
      </c>
      <c r="U939" s="28"/>
    </row>
    <row r="940" spans="1:21" x14ac:dyDescent="0.3">
      <c r="A940" s="28"/>
      <c r="B940" s="28"/>
      <c r="C940" s="28"/>
      <c r="D940" s="28"/>
      <c r="E940" s="28"/>
      <c r="F940" s="28"/>
      <c r="G940" s="28"/>
      <c r="H940" s="28"/>
      <c r="I940" s="28"/>
      <c r="J940" s="37"/>
      <c r="K940" s="34" t="str">
        <f t="shared" si="42"/>
        <v/>
      </c>
      <c r="L940" s="37"/>
      <c r="M940" s="28"/>
      <c r="N940" s="28"/>
      <c r="O940" s="37"/>
      <c r="P940" s="38" t="str">
        <f t="shared" si="43"/>
        <v/>
      </c>
      <c r="Q940" s="28"/>
      <c r="R940" s="28"/>
      <c r="S940" s="28"/>
      <c r="T940" s="40" t="str">
        <f t="shared" si="44"/>
        <v/>
      </c>
      <c r="U940" s="28"/>
    </row>
    <row r="941" spans="1:21" x14ac:dyDescent="0.3">
      <c r="A941" s="28"/>
      <c r="B941" s="28"/>
      <c r="C941" s="28"/>
      <c r="D941" s="28"/>
      <c r="E941" s="28"/>
      <c r="F941" s="28"/>
      <c r="G941" s="28"/>
      <c r="H941" s="28"/>
      <c r="I941" s="28"/>
      <c r="J941" s="37"/>
      <c r="K941" s="34" t="str">
        <f t="shared" si="42"/>
        <v/>
      </c>
      <c r="L941" s="37"/>
      <c r="M941" s="28"/>
      <c r="N941" s="28"/>
      <c r="O941" s="37"/>
      <c r="P941" s="38" t="str">
        <f t="shared" si="43"/>
        <v/>
      </c>
      <c r="Q941" s="28"/>
      <c r="R941" s="28"/>
      <c r="S941" s="28"/>
      <c r="T941" s="40" t="str">
        <f t="shared" si="44"/>
        <v/>
      </c>
      <c r="U941" s="28"/>
    </row>
    <row r="942" spans="1:21" x14ac:dyDescent="0.3">
      <c r="A942" s="28"/>
      <c r="B942" s="28"/>
      <c r="C942" s="28"/>
      <c r="D942" s="28"/>
      <c r="E942" s="28"/>
      <c r="F942" s="28"/>
      <c r="G942" s="28"/>
      <c r="H942" s="28"/>
      <c r="I942" s="28"/>
      <c r="J942" s="37"/>
      <c r="K942" s="34" t="str">
        <f t="shared" si="42"/>
        <v/>
      </c>
      <c r="L942" s="37"/>
      <c r="M942" s="28"/>
      <c r="N942" s="28"/>
      <c r="O942" s="37"/>
      <c r="P942" s="38" t="str">
        <f t="shared" si="43"/>
        <v/>
      </c>
      <c r="Q942" s="28"/>
      <c r="R942" s="28"/>
      <c r="S942" s="28"/>
      <c r="T942" s="40" t="str">
        <f t="shared" si="44"/>
        <v/>
      </c>
      <c r="U942" s="28"/>
    </row>
    <row r="943" spans="1:21" x14ac:dyDescent="0.3">
      <c r="A943" s="28"/>
      <c r="B943" s="28"/>
      <c r="C943" s="28"/>
      <c r="D943" s="28"/>
      <c r="E943" s="28"/>
      <c r="F943" s="28"/>
      <c r="G943" s="28"/>
      <c r="H943" s="28"/>
      <c r="I943" s="28"/>
      <c r="J943" s="37"/>
      <c r="K943" s="34" t="str">
        <f t="shared" si="42"/>
        <v/>
      </c>
      <c r="L943" s="37"/>
      <c r="M943" s="28"/>
      <c r="N943" s="28"/>
      <c r="O943" s="37"/>
      <c r="P943" s="38" t="str">
        <f t="shared" si="43"/>
        <v/>
      </c>
      <c r="Q943" s="28"/>
      <c r="R943" s="28"/>
      <c r="S943" s="28"/>
      <c r="T943" s="40" t="str">
        <f t="shared" si="44"/>
        <v/>
      </c>
      <c r="U943" s="28"/>
    </row>
    <row r="944" spans="1:21" x14ac:dyDescent="0.3">
      <c r="A944" s="28"/>
      <c r="B944" s="28"/>
      <c r="C944" s="28"/>
      <c r="D944" s="28"/>
      <c r="E944" s="28"/>
      <c r="F944" s="28"/>
      <c r="G944" s="28"/>
      <c r="H944" s="28"/>
      <c r="I944" s="28"/>
      <c r="J944" s="37"/>
      <c r="K944" s="34" t="str">
        <f t="shared" si="42"/>
        <v/>
      </c>
      <c r="L944" s="37"/>
      <c r="M944" s="28"/>
      <c r="N944" s="28"/>
      <c r="O944" s="37"/>
      <c r="P944" s="38" t="str">
        <f t="shared" si="43"/>
        <v/>
      </c>
      <c r="Q944" s="28"/>
      <c r="R944" s="28"/>
      <c r="S944" s="28"/>
      <c r="T944" s="40" t="str">
        <f t="shared" si="44"/>
        <v/>
      </c>
      <c r="U944" s="28"/>
    </row>
    <row r="945" spans="1:21" x14ac:dyDescent="0.3">
      <c r="A945" s="28"/>
      <c r="B945" s="28"/>
      <c r="C945" s="28"/>
      <c r="D945" s="28"/>
      <c r="E945" s="28"/>
      <c r="F945" s="28"/>
      <c r="G945" s="28"/>
      <c r="H945" s="28"/>
      <c r="I945" s="28"/>
      <c r="J945" s="37"/>
      <c r="K945" s="34" t="str">
        <f t="shared" si="42"/>
        <v/>
      </c>
      <c r="L945" s="37"/>
      <c r="M945" s="28"/>
      <c r="N945" s="28"/>
      <c r="O945" s="37"/>
      <c r="P945" s="38" t="str">
        <f t="shared" si="43"/>
        <v/>
      </c>
      <c r="Q945" s="28"/>
      <c r="R945" s="28"/>
      <c r="S945" s="28"/>
      <c r="T945" s="40" t="str">
        <f t="shared" si="44"/>
        <v/>
      </c>
      <c r="U945" s="28"/>
    </row>
    <row r="946" spans="1:21" x14ac:dyDescent="0.3">
      <c r="A946" s="28"/>
      <c r="B946" s="28"/>
      <c r="C946" s="28"/>
      <c r="D946" s="28"/>
      <c r="E946" s="28"/>
      <c r="F946" s="28"/>
      <c r="G946" s="28"/>
      <c r="H946" s="28"/>
      <c r="I946" s="28"/>
      <c r="J946" s="37"/>
      <c r="K946" s="34" t="str">
        <f t="shared" si="42"/>
        <v/>
      </c>
      <c r="L946" s="37"/>
      <c r="M946" s="28"/>
      <c r="N946" s="28"/>
      <c r="O946" s="37"/>
      <c r="P946" s="38" t="str">
        <f t="shared" si="43"/>
        <v/>
      </c>
      <c r="Q946" s="28"/>
      <c r="R946" s="28"/>
      <c r="S946" s="28"/>
      <c r="T946" s="40" t="str">
        <f t="shared" si="44"/>
        <v/>
      </c>
      <c r="U946" s="28"/>
    </row>
    <row r="947" spans="1:21" x14ac:dyDescent="0.3">
      <c r="A947" s="28"/>
      <c r="B947" s="28"/>
      <c r="C947" s="28"/>
      <c r="D947" s="28"/>
      <c r="E947" s="28"/>
      <c r="F947" s="28"/>
      <c r="G947" s="28"/>
      <c r="H947" s="28"/>
      <c r="I947" s="28"/>
      <c r="J947" s="37"/>
      <c r="K947" s="34" t="str">
        <f t="shared" si="42"/>
        <v/>
      </c>
      <c r="L947" s="37"/>
      <c r="M947" s="28"/>
      <c r="N947" s="28"/>
      <c r="O947" s="37"/>
      <c r="P947" s="38" t="str">
        <f t="shared" si="43"/>
        <v/>
      </c>
      <c r="Q947" s="28"/>
      <c r="R947" s="28"/>
      <c r="S947" s="28"/>
      <c r="T947" s="40" t="str">
        <f t="shared" si="44"/>
        <v/>
      </c>
      <c r="U947" s="28"/>
    </row>
    <row r="948" spans="1:21" x14ac:dyDescent="0.3">
      <c r="A948" s="28"/>
      <c r="B948" s="28"/>
      <c r="C948" s="28"/>
      <c r="D948" s="28"/>
      <c r="E948" s="28"/>
      <c r="F948" s="28"/>
      <c r="G948" s="28"/>
      <c r="H948" s="28"/>
      <c r="I948" s="28"/>
      <c r="J948" s="37"/>
      <c r="K948" s="34" t="str">
        <f t="shared" si="42"/>
        <v/>
      </c>
      <c r="L948" s="37"/>
      <c r="M948" s="28"/>
      <c r="N948" s="28"/>
      <c r="O948" s="37"/>
      <c r="P948" s="38" t="str">
        <f t="shared" si="43"/>
        <v/>
      </c>
      <c r="Q948" s="28"/>
      <c r="R948" s="28"/>
      <c r="S948" s="28"/>
      <c r="T948" s="40" t="str">
        <f t="shared" si="44"/>
        <v/>
      </c>
      <c r="U948" s="28"/>
    </row>
    <row r="949" spans="1:21" x14ac:dyDescent="0.3">
      <c r="A949" s="28"/>
      <c r="B949" s="28"/>
      <c r="C949" s="28"/>
      <c r="D949" s="28"/>
      <c r="E949" s="28"/>
      <c r="F949" s="28"/>
      <c r="G949" s="28"/>
      <c r="H949" s="28"/>
      <c r="I949" s="28"/>
      <c r="J949" s="37"/>
      <c r="K949" s="34" t="str">
        <f t="shared" si="42"/>
        <v/>
      </c>
      <c r="L949" s="37"/>
      <c r="M949" s="28"/>
      <c r="N949" s="28"/>
      <c r="O949" s="37"/>
      <c r="P949" s="38" t="str">
        <f t="shared" si="43"/>
        <v/>
      </c>
      <c r="Q949" s="28"/>
      <c r="R949" s="28"/>
      <c r="S949" s="28"/>
      <c r="T949" s="40" t="str">
        <f t="shared" si="44"/>
        <v/>
      </c>
      <c r="U949" s="28"/>
    </row>
    <row r="950" spans="1:21" x14ac:dyDescent="0.3">
      <c r="A950" s="28"/>
      <c r="B950" s="28"/>
      <c r="C950" s="28"/>
      <c r="D950" s="28"/>
      <c r="E950" s="28"/>
      <c r="F950" s="28"/>
      <c r="G950" s="28"/>
      <c r="H950" s="28"/>
      <c r="I950" s="28"/>
      <c r="J950" s="37"/>
      <c r="K950" s="34" t="str">
        <f t="shared" si="42"/>
        <v/>
      </c>
      <c r="L950" s="37"/>
      <c r="M950" s="28"/>
      <c r="N950" s="28"/>
      <c r="O950" s="37"/>
      <c r="P950" s="38" t="str">
        <f t="shared" si="43"/>
        <v/>
      </c>
      <c r="Q950" s="28"/>
      <c r="R950" s="28"/>
      <c r="S950" s="28"/>
      <c r="T950" s="40" t="str">
        <f t="shared" si="44"/>
        <v/>
      </c>
      <c r="U950" s="28"/>
    </row>
    <row r="951" spans="1:21" x14ac:dyDescent="0.3">
      <c r="A951" s="28"/>
      <c r="B951" s="28"/>
      <c r="C951" s="28"/>
      <c r="D951" s="28"/>
      <c r="E951" s="28"/>
      <c r="F951" s="28"/>
      <c r="G951" s="28"/>
      <c r="H951" s="28"/>
      <c r="I951" s="28"/>
      <c r="J951" s="37"/>
      <c r="K951" s="34" t="str">
        <f t="shared" si="42"/>
        <v/>
      </c>
      <c r="L951" s="37"/>
      <c r="M951" s="28"/>
      <c r="N951" s="28"/>
      <c r="O951" s="37"/>
      <c r="P951" s="38" t="str">
        <f t="shared" si="43"/>
        <v/>
      </c>
      <c r="Q951" s="28"/>
      <c r="R951" s="28"/>
      <c r="S951" s="28"/>
      <c r="T951" s="40" t="str">
        <f t="shared" si="44"/>
        <v/>
      </c>
      <c r="U951" s="28"/>
    </row>
    <row r="952" spans="1:21" x14ac:dyDescent="0.3">
      <c r="A952" s="28"/>
      <c r="B952" s="28"/>
      <c r="C952" s="28"/>
      <c r="D952" s="28"/>
      <c r="E952" s="28"/>
      <c r="F952" s="28"/>
      <c r="G952" s="28"/>
      <c r="H952" s="28"/>
      <c r="I952" s="28"/>
      <c r="J952" s="37"/>
      <c r="K952" s="34" t="str">
        <f t="shared" si="42"/>
        <v/>
      </c>
      <c r="L952" s="37"/>
      <c r="M952" s="28"/>
      <c r="N952" s="28"/>
      <c r="O952" s="37"/>
      <c r="P952" s="38" t="str">
        <f t="shared" si="43"/>
        <v/>
      </c>
      <c r="Q952" s="28"/>
      <c r="R952" s="28"/>
      <c r="S952" s="28"/>
      <c r="T952" s="40" t="str">
        <f t="shared" si="44"/>
        <v/>
      </c>
      <c r="U952" s="28"/>
    </row>
    <row r="953" spans="1:21" x14ac:dyDescent="0.3">
      <c r="A953" s="28"/>
      <c r="B953" s="28"/>
      <c r="C953" s="28"/>
      <c r="D953" s="28"/>
      <c r="E953" s="28"/>
      <c r="F953" s="28"/>
      <c r="G953" s="28"/>
      <c r="H953" s="28"/>
      <c r="I953" s="28"/>
      <c r="J953" s="37"/>
      <c r="K953" s="34" t="str">
        <f t="shared" si="42"/>
        <v/>
      </c>
      <c r="L953" s="37"/>
      <c r="M953" s="28"/>
      <c r="N953" s="28"/>
      <c r="O953" s="37"/>
      <c r="P953" s="38" t="str">
        <f t="shared" si="43"/>
        <v/>
      </c>
      <c r="Q953" s="28"/>
      <c r="R953" s="28"/>
      <c r="S953" s="28"/>
      <c r="T953" s="40" t="str">
        <f t="shared" si="44"/>
        <v/>
      </c>
      <c r="U953" s="28"/>
    </row>
    <row r="954" spans="1:21" x14ac:dyDescent="0.3">
      <c r="A954" s="28"/>
      <c r="B954" s="28"/>
      <c r="C954" s="28"/>
      <c r="D954" s="28"/>
      <c r="E954" s="28"/>
      <c r="F954" s="28"/>
      <c r="G954" s="28"/>
      <c r="H954" s="28"/>
      <c r="I954" s="28"/>
      <c r="J954" s="37"/>
      <c r="K954" s="34" t="str">
        <f t="shared" si="42"/>
        <v/>
      </c>
      <c r="L954" s="37"/>
      <c r="M954" s="28"/>
      <c r="N954" s="28"/>
      <c r="O954" s="37"/>
      <c r="P954" s="38" t="str">
        <f t="shared" si="43"/>
        <v/>
      </c>
      <c r="Q954" s="28"/>
      <c r="R954" s="28"/>
      <c r="S954" s="28"/>
      <c r="T954" s="40" t="str">
        <f t="shared" si="44"/>
        <v/>
      </c>
      <c r="U954" s="28"/>
    </row>
    <row r="955" spans="1:21" x14ac:dyDescent="0.3">
      <c r="A955" s="28"/>
      <c r="B955" s="28"/>
      <c r="C955" s="28"/>
      <c r="D955" s="28"/>
      <c r="E955" s="28"/>
      <c r="F955" s="28"/>
      <c r="G955" s="28"/>
      <c r="H955" s="28"/>
      <c r="I955" s="28"/>
      <c r="J955" s="37"/>
      <c r="K955" s="34" t="str">
        <f t="shared" si="42"/>
        <v/>
      </c>
      <c r="L955" s="37"/>
      <c r="M955" s="28"/>
      <c r="N955" s="28"/>
      <c r="O955" s="37"/>
      <c r="P955" s="38" t="str">
        <f t="shared" si="43"/>
        <v/>
      </c>
      <c r="Q955" s="28"/>
      <c r="R955" s="28"/>
      <c r="S955" s="28"/>
      <c r="T955" s="40" t="str">
        <f t="shared" si="44"/>
        <v/>
      </c>
      <c r="U955" s="28"/>
    </row>
    <row r="956" spans="1:21" x14ac:dyDescent="0.3">
      <c r="A956" s="28"/>
      <c r="B956" s="28"/>
      <c r="C956" s="28"/>
      <c r="D956" s="28"/>
      <c r="E956" s="28"/>
      <c r="F956" s="28"/>
      <c r="G956" s="28"/>
      <c r="H956" s="28"/>
      <c r="I956" s="28"/>
      <c r="J956" s="37"/>
      <c r="K956" s="34" t="str">
        <f t="shared" si="42"/>
        <v/>
      </c>
      <c r="L956" s="37"/>
      <c r="M956" s="28"/>
      <c r="N956" s="28"/>
      <c r="O956" s="37"/>
      <c r="P956" s="38" t="str">
        <f t="shared" si="43"/>
        <v/>
      </c>
      <c r="Q956" s="28"/>
      <c r="R956" s="28"/>
      <c r="S956" s="28"/>
      <c r="T956" s="40" t="str">
        <f t="shared" si="44"/>
        <v/>
      </c>
      <c r="U956" s="28"/>
    </row>
    <row r="957" spans="1:21" x14ac:dyDescent="0.3">
      <c r="A957" s="28"/>
      <c r="B957" s="28"/>
      <c r="C957" s="28"/>
      <c r="D957" s="28"/>
      <c r="E957" s="28"/>
      <c r="F957" s="28"/>
      <c r="G957" s="28"/>
      <c r="H957" s="28"/>
      <c r="I957" s="28"/>
      <c r="J957" s="37"/>
      <c r="K957" s="34" t="str">
        <f t="shared" si="42"/>
        <v/>
      </c>
      <c r="L957" s="37"/>
      <c r="M957" s="28"/>
      <c r="N957" s="28"/>
      <c r="O957" s="37"/>
      <c r="P957" s="38" t="str">
        <f t="shared" si="43"/>
        <v/>
      </c>
      <c r="Q957" s="28"/>
      <c r="R957" s="28"/>
      <c r="S957" s="28"/>
      <c r="T957" s="40" t="str">
        <f t="shared" si="44"/>
        <v/>
      </c>
      <c r="U957" s="28"/>
    </row>
    <row r="958" spans="1:21" x14ac:dyDescent="0.3">
      <c r="A958" s="28"/>
      <c r="B958" s="28"/>
      <c r="C958" s="28"/>
      <c r="D958" s="28"/>
      <c r="E958" s="28"/>
      <c r="F958" s="28"/>
      <c r="G958" s="28"/>
      <c r="H958" s="28"/>
      <c r="I958" s="28"/>
      <c r="J958" s="37"/>
      <c r="K958" s="34" t="str">
        <f t="shared" si="42"/>
        <v/>
      </c>
      <c r="L958" s="37"/>
      <c r="M958" s="28"/>
      <c r="N958" s="28"/>
      <c r="O958" s="37"/>
      <c r="P958" s="38" t="str">
        <f t="shared" si="43"/>
        <v/>
      </c>
      <c r="Q958" s="28"/>
      <c r="R958" s="28"/>
      <c r="S958" s="28"/>
      <c r="T958" s="40" t="str">
        <f t="shared" si="44"/>
        <v/>
      </c>
      <c r="U958" s="28"/>
    </row>
    <row r="959" spans="1:21" x14ac:dyDescent="0.3">
      <c r="A959" s="28"/>
      <c r="B959" s="28"/>
      <c r="C959" s="28"/>
      <c r="D959" s="28"/>
      <c r="E959" s="28"/>
      <c r="F959" s="28"/>
      <c r="G959" s="28"/>
      <c r="H959" s="28"/>
      <c r="I959" s="28"/>
      <c r="J959" s="37"/>
      <c r="K959" s="34" t="str">
        <f t="shared" si="42"/>
        <v/>
      </c>
      <c r="L959" s="37"/>
      <c r="M959" s="28"/>
      <c r="N959" s="28"/>
      <c r="O959" s="37"/>
      <c r="P959" s="38" t="str">
        <f t="shared" si="43"/>
        <v/>
      </c>
      <c r="Q959" s="28"/>
      <c r="R959" s="28"/>
      <c r="S959" s="28"/>
      <c r="T959" s="40" t="str">
        <f t="shared" si="44"/>
        <v/>
      </c>
      <c r="U959" s="28"/>
    </row>
    <row r="960" spans="1:21" x14ac:dyDescent="0.3">
      <c r="A960" s="28"/>
      <c r="B960" s="28"/>
      <c r="C960" s="28"/>
      <c r="D960" s="28"/>
      <c r="E960" s="28"/>
      <c r="F960" s="28"/>
      <c r="G960" s="28"/>
      <c r="H960" s="28"/>
      <c r="I960" s="28"/>
      <c r="J960" s="37"/>
      <c r="K960" s="34" t="str">
        <f t="shared" si="42"/>
        <v/>
      </c>
      <c r="L960" s="37"/>
      <c r="M960" s="28"/>
      <c r="N960" s="28"/>
      <c r="O960" s="37"/>
      <c r="P960" s="38" t="str">
        <f t="shared" si="43"/>
        <v/>
      </c>
      <c r="Q960" s="28"/>
      <c r="R960" s="28"/>
      <c r="S960" s="28"/>
      <c r="T960" s="40" t="str">
        <f t="shared" si="44"/>
        <v/>
      </c>
      <c r="U960" s="28"/>
    </row>
    <row r="961" spans="1:21" x14ac:dyDescent="0.3">
      <c r="A961" s="28"/>
      <c r="B961" s="28"/>
      <c r="C961" s="28"/>
      <c r="D961" s="28"/>
      <c r="E961" s="28"/>
      <c r="F961" s="28"/>
      <c r="G961" s="28"/>
      <c r="H961" s="28"/>
      <c r="I961" s="28"/>
      <c r="J961" s="37"/>
      <c r="K961" s="34" t="str">
        <f t="shared" si="42"/>
        <v/>
      </c>
      <c r="L961" s="37"/>
      <c r="M961" s="28"/>
      <c r="N961" s="28"/>
      <c r="O961" s="37"/>
      <c r="P961" s="38" t="str">
        <f t="shared" si="43"/>
        <v/>
      </c>
      <c r="Q961" s="28"/>
      <c r="R961" s="28"/>
      <c r="S961" s="28"/>
      <c r="T961" s="40" t="str">
        <f t="shared" si="44"/>
        <v/>
      </c>
      <c r="U961" s="28"/>
    </row>
    <row r="962" spans="1:21" x14ac:dyDescent="0.3">
      <c r="A962" s="28"/>
      <c r="B962" s="28"/>
      <c r="C962" s="28"/>
      <c r="D962" s="28"/>
      <c r="E962" s="28"/>
      <c r="F962" s="28"/>
      <c r="G962" s="28"/>
      <c r="H962" s="28"/>
      <c r="I962" s="28"/>
      <c r="J962" s="37"/>
      <c r="K962" s="34" t="str">
        <f t="shared" si="42"/>
        <v/>
      </c>
      <c r="L962" s="37"/>
      <c r="M962" s="28"/>
      <c r="N962" s="28"/>
      <c r="O962" s="37"/>
      <c r="P962" s="38" t="str">
        <f t="shared" si="43"/>
        <v/>
      </c>
      <c r="Q962" s="28"/>
      <c r="R962" s="28"/>
      <c r="S962" s="28"/>
      <c r="T962" s="40" t="str">
        <f t="shared" si="44"/>
        <v/>
      </c>
      <c r="U962" s="28"/>
    </row>
    <row r="963" spans="1:21" x14ac:dyDescent="0.3">
      <c r="A963" s="28"/>
      <c r="B963" s="28"/>
      <c r="C963" s="28"/>
      <c r="D963" s="28"/>
      <c r="E963" s="28"/>
      <c r="F963" s="28"/>
      <c r="G963" s="28"/>
      <c r="H963" s="28"/>
      <c r="I963" s="28"/>
      <c r="J963" s="37"/>
      <c r="K963" s="34" t="str">
        <f t="shared" si="42"/>
        <v/>
      </c>
      <c r="L963" s="37"/>
      <c r="M963" s="28"/>
      <c r="N963" s="28"/>
      <c r="O963" s="37"/>
      <c r="P963" s="38" t="str">
        <f t="shared" si="43"/>
        <v/>
      </c>
      <c r="Q963" s="28"/>
      <c r="R963" s="28"/>
      <c r="S963" s="28"/>
      <c r="T963" s="40" t="str">
        <f t="shared" si="44"/>
        <v/>
      </c>
      <c r="U963" s="28"/>
    </row>
    <row r="964" spans="1:21" x14ac:dyDescent="0.3">
      <c r="A964" s="28"/>
      <c r="B964" s="28"/>
      <c r="C964" s="28"/>
      <c r="D964" s="28"/>
      <c r="E964" s="28"/>
      <c r="F964" s="28"/>
      <c r="G964" s="28"/>
      <c r="H964" s="28"/>
      <c r="I964" s="28"/>
      <c r="J964" s="37"/>
      <c r="K964" s="34" t="str">
        <f t="shared" si="42"/>
        <v/>
      </c>
      <c r="L964" s="37"/>
      <c r="M964" s="28"/>
      <c r="N964" s="28"/>
      <c r="O964" s="37"/>
      <c r="P964" s="38" t="str">
        <f t="shared" si="43"/>
        <v/>
      </c>
      <c r="Q964" s="28"/>
      <c r="R964" s="28"/>
      <c r="S964" s="28"/>
      <c r="T964" s="40" t="str">
        <f t="shared" si="44"/>
        <v/>
      </c>
      <c r="U964" s="28"/>
    </row>
    <row r="965" spans="1:21" x14ac:dyDescent="0.3">
      <c r="A965" s="28"/>
      <c r="B965" s="28"/>
      <c r="C965" s="28"/>
      <c r="D965" s="28"/>
      <c r="E965" s="28"/>
      <c r="F965" s="28"/>
      <c r="G965" s="28"/>
      <c r="H965" s="28"/>
      <c r="I965" s="28"/>
      <c r="J965" s="37"/>
      <c r="K965" s="34" t="str">
        <f t="shared" si="42"/>
        <v/>
      </c>
      <c r="L965" s="37"/>
      <c r="M965" s="28"/>
      <c r="N965" s="28"/>
      <c r="O965" s="37"/>
      <c r="P965" s="38" t="str">
        <f t="shared" si="43"/>
        <v/>
      </c>
      <c r="Q965" s="28"/>
      <c r="R965" s="28"/>
      <c r="S965" s="28"/>
      <c r="T965" s="40" t="str">
        <f t="shared" si="44"/>
        <v/>
      </c>
      <c r="U965" s="28"/>
    </row>
    <row r="966" spans="1:21" x14ac:dyDescent="0.3">
      <c r="A966" s="28"/>
      <c r="B966" s="28"/>
      <c r="C966" s="28"/>
      <c r="D966" s="28"/>
      <c r="E966" s="28"/>
      <c r="F966" s="28"/>
      <c r="G966" s="28"/>
      <c r="H966" s="28"/>
      <c r="I966" s="28"/>
      <c r="J966" s="37"/>
      <c r="K966" s="34" t="str">
        <f t="shared" ref="K966:K1005" si="45">IF(J966="","",I966*J966)</f>
        <v/>
      </c>
      <c r="L966" s="37"/>
      <c r="M966" s="28"/>
      <c r="N966" s="28"/>
      <c r="O966" s="37"/>
      <c r="P966" s="38" t="str">
        <f t="shared" ref="P966:P1005" si="46">IF(O966="","",N966*O966)</f>
        <v/>
      </c>
      <c r="Q966" s="28"/>
      <c r="R966" s="28"/>
      <c r="S966" s="28"/>
      <c r="T966" s="40" t="str">
        <f t="shared" ref="T966:T1005" si="47">IF(K966="","",K966+L966+P966+Q966+R966+S966)</f>
        <v/>
      </c>
      <c r="U966" s="28"/>
    </row>
    <row r="967" spans="1:21" x14ac:dyDescent="0.3">
      <c r="A967" s="28"/>
      <c r="B967" s="28"/>
      <c r="C967" s="28"/>
      <c r="D967" s="28"/>
      <c r="E967" s="28"/>
      <c r="F967" s="28"/>
      <c r="G967" s="28"/>
      <c r="H967" s="28"/>
      <c r="I967" s="28"/>
      <c r="J967" s="37"/>
      <c r="K967" s="34" t="str">
        <f t="shared" si="45"/>
        <v/>
      </c>
      <c r="L967" s="37"/>
      <c r="M967" s="28"/>
      <c r="N967" s="28"/>
      <c r="O967" s="37"/>
      <c r="P967" s="38" t="str">
        <f t="shared" si="46"/>
        <v/>
      </c>
      <c r="Q967" s="28"/>
      <c r="R967" s="28"/>
      <c r="S967" s="28"/>
      <c r="T967" s="40" t="str">
        <f t="shared" si="47"/>
        <v/>
      </c>
      <c r="U967" s="28"/>
    </row>
    <row r="968" spans="1:21" x14ac:dyDescent="0.3">
      <c r="A968" s="28"/>
      <c r="B968" s="28"/>
      <c r="C968" s="28"/>
      <c r="D968" s="28"/>
      <c r="E968" s="28"/>
      <c r="F968" s="28"/>
      <c r="G968" s="28"/>
      <c r="H968" s="28"/>
      <c r="I968" s="28"/>
      <c r="J968" s="37"/>
      <c r="K968" s="34" t="str">
        <f t="shared" si="45"/>
        <v/>
      </c>
      <c r="L968" s="37"/>
      <c r="M968" s="28"/>
      <c r="N968" s="28"/>
      <c r="O968" s="37"/>
      <c r="P968" s="38" t="str">
        <f t="shared" si="46"/>
        <v/>
      </c>
      <c r="Q968" s="28"/>
      <c r="R968" s="28"/>
      <c r="S968" s="28"/>
      <c r="T968" s="40" t="str">
        <f t="shared" si="47"/>
        <v/>
      </c>
      <c r="U968" s="28"/>
    </row>
    <row r="969" spans="1:21" x14ac:dyDescent="0.3">
      <c r="A969" s="28"/>
      <c r="B969" s="28"/>
      <c r="C969" s="28"/>
      <c r="D969" s="28"/>
      <c r="E969" s="28"/>
      <c r="F969" s="28"/>
      <c r="G969" s="28"/>
      <c r="H969" s="28"/>
      <c r="I969" s="28"/>
      <c r="J969" s="37"/>
      <c r="K969" s="34" t="str">
        <f t="shared" si="45"/>
        <v/>
      </c>
      <c r="L969" s="37"/>
      <c r="M969" s="28"/>
      <c r="N969" s="28"/>
      <c r="O969" s="37"/>
      <c r="P969" s="38" t="str">
        <f t="shared" si="46"/>
        <v/>
      </c>
      <c r="Q969" s="28"/>
      <c r="R969" s="28"/>
      <c r="S969" s="28"/>
      <c r="T969" s="40" t="str">
        <f t="shared" si="47"/>
        <v/>
      </c>
      <c r="U969" s="28"/>
    </row>
    <row r="970" spans="1:21" x14ac:dyDescent="0.3">
      <c r="A970" s="28"/>
      <c r="B970" s="28"/>
      <c r="C970" s="28"/>
      <c r="D970" s="28"/>
      <c r="E970" s="28"/>
      <c r="F970" s="28"/>
      <c r="G970" s="28"/>
      <c r="H970" s="28"/>
      <c r="I970" s="28"/>
      <c r="J970" s="37"/>
      <c r="K970" s="34" t="str">
        <f t="shared" si="45"/>
        <v/>
      </c>
      <c r="L970" s="37"/>
      <c r="M970" s="28"/>
      <c r="N970" s="28"/>
      <c r="O970" s="37"/>
      <c r="P970" s="38" t="str">
        <f t="shared" si="46"/>
        <v/>
      </c>
      <c r="Q970" s="28"/>
      <c r="R970" s="28"/>
      <c r="S970" s="28"/>
      <c r="T970" s="40" t="str">
        <f t="shared" si="47"/>
        <v/>
      </c>
      <c r="U970" s="28"/>
    </row>
    <row r="971" spans="1:21" x14ac:dyDescent="0.3">
      <c r="A971" s="28"/>
      <c r="B971" s="28"/>
      <c r="C971" s="28"/>
      <c r="D971" s="28"/>
      <c r="E971" s="28"/>
      <c r="F971" s="28"/>
      <c r="G971" s="28"/>
      <c r="H971" s="28"/>
      <c r="I971" s="28"/>
      <c r="J971" s="37"/>
      <c r="K971" s="34" t="str">
        <f t="shared" si="45"/>
        <v/>
      </c>
      <c r="L971" s="37"/>
      <c r="M971" s="28"/>
      <c r="N971" s="28"/>
      <c r="O971" s="37"/>
      <c r="P971" s="38" t="str">
        <f t="shared" si="46"/>
        <v/>
      </c>
      <c r="Q971" s="28"/>
      <c r="R971" s="28"/>
      <c r="S971" s="28"/>
      <c r="T971" s="40" t="str">
        <f t="shared" si="47"/>
        <v/>
      </c>
      <c r="U971" s="28"/>
    </row>
    <row r="972" spans="1:21" x14ac:dyDescent="0.3">
      <c r="A972" s="28"/>
      <c r="B972" s="28"/>
      <c r="C972" s="28"/>
      <c r="D972" s="28"/>
      <c r="E972" s="28"/>
      <c r="F972" s="28"/>
      <c r="G972" s="28"/>
      <c r="H972" s="28"/>
      <c r="I972" s="28"/>
      <c r="J972" s="37"/>
      <c r="K972" s="34" t="str">
        <f t="shared" si="45"/>
        <v/>
      </c>
      <c r="L972" s="37"/>
      <c r="M972" s="28"/>
      <c r="N972" s="28"/>
      <c r="O972" s="37"/>
      <c r="P972" s="38" t="str">
        <f t="shared" si="46"/>
        <v/>
      </c>
      <c r="Q972" s="28"/>
      <c r="R972" s="28"/>
      <c r="S972" s="28"/>
      <c r="T972" s="40" t="str">
        <f t="shared" si="47"/>
        <v/>
      </c>
      <c r="U972" s="28"/>
    </row>
    <row r="973" spans="1:21" x14ac:dyDescent="0.3">
      <c r="A973" s="28"/>
      <c r="B973" s="28"/>
      <c r="C973" s="28"/>
      <c r="D973" s="28"/>
      <c r="E973" s="28"/>
      <c r="F973" s="28"/>
      <c r="G973" s="28"/>
      <c r="H973" s="28"/>
      <c r="I973" s="28"/>
      <c r="J973" s="37"/>
      <c r="K973" s="34" t="str">
        <f t="shared" si="45"/>
        <v/>
      </c>
      <c r="L973" s="37"/>
      <c r="M973" s="28"/>
      <c r="N973" s="28"/>
      <c r="O973" s="37"/>
      <c r="P973" s="38" t="str">
        <f t="shared" si="46"/>
        <v/>
      </c>
      <c r="Q973" s="28"/>
      <c r="R973" s="28"/>
      <c r="S973" s="28"/>
      <c r="T973" s="40" t="str">
        <f t="shared" si="47"/>
        <v/>
      </c>
      <c r="U973" s="28"/>
    </row>
    <row r="974" spans="1:21" x14ac:dyDescent="0.3">
      <c r="A974" s="28"/>
      <c r="B974" s="28"/>
      <c r="C974" s="28"/>
      <c r="D974" s="28"/>
      <c r="E974" s="28"/>
      <c r="F974" s="28"/>
      <c r="G974" s="28"/>
      <c r="H974" s="28"/>
      <c r="I974" s="28"/>
      <c r="J974" s="37"/>
      <c r="K974" s="34" t="str">
        <f t="shared" si="45"/>
        <v/>
      </c>
      <c r="L974" s="37"/>
      <c r="M974" s="28"/>
      <c r="N974" s="28"/>
      <c r="O974" s="37"/>
      <c r="P974" s="38" t="str">
        <f t="shared" si="46"/>
        <v/>
      </c>
      <c r="Q974" s="28"/>
      <c r="R974" s="28"/>
      <c r="S974" s="28"/>
      <c r="T974" s="40" t="str">
        <f t="shared" si="47"/>
        <v/>
      </c>
      <c r="U974" s="28"/>
    </row>
    <row r="975" spans="1:21" x14ac:dyDescent="0.3">
      <c r="A975" s="28"/>
      <c r="B975" s="28"/>
      <c r="C975" s="28"/>
      <c r="D975" s="28"/>
      <c r="E975" s="28"/>
      <c r="F975" s="28"/>
      <c r="G975" s="28"/>
      <c r="H975" s="28"/>
      <c r="I975" s="28"/>
      <c r="J975" s="37"/>
      <c r="K975" s="34" t="str">
        <f t="shared" si="45"/>
        <v/>
      </c>
      <c r="L975" s="37"/>
      <c r="M975" s="28"/>
      <c r="N975" s="28"/>
      <c r="O975" s="37"/>
      <c r="P975" s="38" t="str">
        <f t="shared" si="46"/>
        <v/>
      </c>
      <c r="Q975" s="28"/>
      <c r="R975" s="28"/>
      <c r="S975" s="28"/>
      <c r="T975" s="40" t="str">
        <f t="shared" si="47"/>
        <v/>
      </c>
      <c r="U975" s="28"/>
    </row>
    <row r="976" spans="1:21" x14ac:dyDescent="0.3">
      <c r="A976" s="28"/>
      <c r="B976" s="28"/>
      <c r="C976" s="28"/>
      <c r="D976" s="28"/>
      <c r="E976" s="28"/>
      <c r="F976" s="28"/>
      <c r="G976" s="28"/>
      <c r="H976" s="28"/>
      <c r="I976" s="28"/>
      <c r="J976" s="37"/>
      <c r="K976" s="34" t="str">
        <f t="shared" si="45"/>
        <v/>
      </c>
      <c r="L976" s="37"/>
      <c r="M976" s="28"/>
      <c r="N976" s="28"/>
      <c r="O976" s="37"/>
      <c r="P976" s="38" t="str">
        <f t="shared" si="46"/>
        <v/>
      </c>
      <c r="Q976" s="28"/>
      <c r="R976" s="28"/>
      <c r="S976" s="28"/>
      <c r="T976" s="40" t="str">
        <f t="shared" si="47"/>
        <v/>
      </c>
      <c r="U976" s="28"/>
    </row>
    <row r="977" spans="1:21" x14ac:dyDescent="0.3">
      <c r="A977" s="28"/>
      <c r="B977" s="28"/>
      <c r="C977" s="28"/>
      <c r="D977" s="28"/>
      <c r="E977" s="28"/>
      <c r="F977" s="28"/>
      <c r="G977" s="28"/>
      <c r="H977" s="28"/>
      <c r="I977" s="28"/>
      <c r="J977" s="37"/>
      <c r="K977" s="34" t="str">
        <f t="shared" si="45"/>
        <v/>
      </c>
      <c r="L977" s="37"/>
      <c r="M977" s="28"/>
      <c r="N977" s="28"/>
      <c r="O977" s="37"/>
      <c r="P977" s="38" t="str">
        <f t="shared" si="46"/>
        <v/>
      </c>
      <c r="Q977" s="28"/>
      <c r="R977" s="28"/>
      <c r="S977" s="28"/>
      <c r="T977" s="40" t="str">
        <f t="shared" si="47"/>
        <v/>
      </c>
      <c r="U977" s="28"/>
    </row>
    <row r="978" spans="1:21" x14ac:dyDescent="0.3">
      <c r="A978" s="28"/>
      <c r="B978" s="28"/>
      <c r="C978" s="28"/>
      <c r="D978" s="28"/>
      <c r="E978" s="28"/>
      <c r="F978" s="28"/>
      <c r="G978" s="28"/>
      <c r="H978" s="28"/>
      <c r="I978" s="28"/>
      <c r="J978" s="37"/>
      <c r="K978" s="34" t="str">
        <f t="shared" si="45"/>
        <v/>
      </c>
      <c r="L978" s="37"/>
      <c r="M978" s="28"/>
      <c r="N978" s="28"/>
      <c r="O978" s="37"/>
      <c r="P978" s="38" t="str">
        <f t="shared" si="46"/>
        <v/>
      </c>
      <c r="Q978" s="28"/>
      <c r="R978" s="28"/>
      <c r="S978" s="28"/>
      <c r="T978" s="40" t="str">
        <f t="shared" si="47"/>
        <v/>
      </c>
      <c r="U978" s="28"/>
    </row>
    <row r="979" spans="1:21" x14ac:dyDescent="0.3">
      <c r="A979" s="28"/>
      <c r="B979" s="28"/>
      <c r="C979" s="28"/>
      <c r="D979" s="28"/>
      <c r="E979" s="28"/>
      <c r="F979" s="28"/>
      <c r="G979" s="28"/>
      <c r="H979" s="28"/>
      <c r="I979" s="28"/>
      <c r="J979" s="37"/>
      <c r="K979" s="34" t="str">
        <f t="shared" si="45"/>
        <v/>
      </c>
      <c r="L979" s="37"/>
      <c r="M979" s="28"/>
      <c r="N979" s="28"/>
      <c r="O979" s="37"/>
      <c r="P979" s="38" t="str">
        <f t="shared" si="46"/>
        <v/>
      </c>
      <c r="Q979" s="28"/>
      <c r="R979" s="28"/>
      <c r="S979" s="28"/>
      <c r="T979" s="40" t="str">
        <f t="shared" si="47"/>
        <v/>
      </c>
      <c r="U979" s="28"/>
    </row>
    <row r="980" spans="1:21" x14ac:dyDescent="0.3">
      <c r="A980" s="28"/>
      <c r="B980" s="28"/>
      <c r="C980" s="28"/>
      <c r="D980" s="28"/>
      <c r="E980" s="28"/>
      <c r="F980" s="28"/>
      <c r="G980" s="28"/>
      <c r="H980" s="28"/>
      <c r="I980" s="28"/>
      <c r="J980" s="37"/>
      <c r="K980" s="34" t="str">
        <f t="shared" si="45"/>
        <v/>
      </c>
      <c r="L980" s="37"/>
      <c r="M980" s="28"/>
      <c r="N980" s="28"/>
      <c r="O980" s="37"/>
      <c r="P980" s="38" t="str">
        <f t="shared" si="46"/>
        <v/>
      </c>
      <c r="Q980" s="28"/>
      <c r="R980" s="28"/>
      <c r="S980" s="28"/>
      <c r="T980" s="40" t="str">
        <f t="shared" si="47"/>
        <v/>
      </c>
      <c r="U980" s="28"/>
    </row>
    <row r="981" spans="1:21" x14ac:dyDescent="0.3">
      <c r="A981" s="28"/>
      <c r="B981" s="28"/>
      <c r="C981" s="28"/>
      <c r="D981" s="28"/>
      <c r="E981" s="28"/>
      <c r="F981" s="28"/>
      <c r="G981" s="28"/>
      <c r="H981" s="28"/>
      <c r="I981" s="28"/>
      <c r="J981" s="37"/>
      <c r="K981" s="34" t="str">
        <f t="shared" si="45"/>
        <v/>
      </c>
      <c r="L981" s="37"/>
      <c r="M981" s="28"/>
      <c r="N981" s="28"/>
      <c r="O981" s="37"/>
      <c r="P981" s="38" t="str">
        <f t="shared" si="46"/>
        <v/>
      </c>
      <c r="Q981" s="28"/>
      <c r="R981" s="28"/>
      <c r="S981" s="28"/>
      <c r="T981" s="40" t="str">
        <f t="shared" si="47"/>
        <v/>
      </c>
      <c r="U981" s="28"/>
    </row>
    <row r="982" spans="1:21" x14ac:dyDescent="0.3">
      <c r="A982" s="28"/>
      <c r="B982" s="28"/>
      <c r="C982" s="28"/>
      <c r="D982" s="28"/>
      <c r="E982" s="28"/>
      <c r="F982" s="28"/>
      <c r="G982" s="28"/>
      <c r="H982" s="28"/>
      <c r="I982" s="28"/>
      <c r="J982" s="37"/>
      <c r="K982" s="34" t="str">
        <f t="shared" si="45"/>
        <v/>
      </c>
      <c r="L982" s="37"/>
      <c r="M982" s="28"/>
      <c r="N982" s="28"/>
      <c r="O982" s="37"/>
      <c r="P982" s="38" t="str">
        <f t="shared" si="46"/>
        <v/>
      </c>
      <c r="Q982" s="28"/>
      <c r="R982" s="28"/>
      <c r="S982" s="28"/>
      <c r="T982" s="40" t="str">
        <f t="shared" si="47"/>
        <v/>
      </c>
      <c r="U982" s="28"/>
    </row>
    <row r="983" spans="1:21" x14ac:dyDescent="0.3">
      <c r="A983" s="28"/>
      <c r="B983" s="28"/>
      <c r="C983" s="28"/>
      <c r="D983" s="28"/>
      <c r="E983" s="28"/>
      <c r="F983" s="28"/>
      <c r="G983" s="28"/>
      <c r="H983" s="28"/>
      <c r="I983" s="28"/>
      <c r="J983" s="37"/>
      <c r="K983" s="34" t="str">
        <f t="shared" si="45"/>
        <v/>
      </c>
      <c r="L983" s="37"/>
      <c r="M983" s="28"/>
      <c r="N983" s="28"/>
      <c r="O983" s="37"/>
      <c r="P983" s="38" t="str">
        <f t="shared" si="46"/>
        <v/>
      </c>
      <c r="Q983" s="28"/>
      <c r="R983" s="28"/>
      <c r="S983" s="28"/>
      <c r="T983" s="40" t="str">
        <f t="shared" si="47"/>
        <v/>
      </c>
      <c r="U983" s="28"/>
    </row>
    <row r="984" spans="1:21" x14ac:dyDescent="0.3">
      <c r="A984" s="28"/>
      <c r="B984" s="28"/>
      <c r="C984" s="28"/>
      <c r="D984" s="28"/>
      <c r="E984" s="28"/>
      <c r="F984" s="28"/>
      <c r="G984" s="28"/>
      <c r="H984" s="28"/>
      <c r="I984" s="28"/>
      <c r="J984" s="37"/>
      <c r="K984" s="34" t="str">
        <f t="shared" si="45"/>
        <v/>
      </c>
      <c r="L984" s="37"/>
      <c r="M984" s="28"/>
      <c r="N984" s="28"/>
      <c r="O984" s="37"/>
      <c r="P984" s="38" t="str">
        <f t="shared" si="46"/>
        <v/>
      </c>
      <c r="Q984" s="28"/>
      <c r="R984" s="28"/>
      <c r="S984" s="28"/>
      <c r="T984" s="40" t="str">
        <f t="shared" si="47"/>
        <v/>
      </c>
      <c r="U984" s="28"/>
    </row>
    <row r="985" spans="1:21" x14ac:dyDescent="0.3">
      <c r="A985" s="28"/>
      <c r="B985" s="28"/>
      <c r="C985" s="28"/>
      <c r="D985" s="28"/>
      <c r="E985" s="28"/>
      <c r="F985" s="28"/>
      <c r="G985" s="28"/>
      <c r="H985" s="28"/>
      <c r="I985" s="28"/>
      <c r="J985" s="37"/>
      <c r="K985" s="34" t="str">
        <f t="shared" si="45"/>
        <v/>
      </c>
      <c r="L985" s="37"/>
      <c r="M985" s="28"/>
      <c r="N985" s="28"/>
      <c r="O985" s="37"/>
      <c r="P985" s="38" t="str">
        <f t="shared" si="46"/>
        <v/>
      </c>
      <c r="Q985" s="28"/>
      <c r="R985" s="28"/>
      <c r="S985" s="28"/>
      <c r="T985" s="40" t="str">
        <f t="shared" si="47"/>
        <v/>
      </c>
      <c r="U985" s="28"/>
    </row>
    <row r="986" spans="1:21" x14ac:dyDescent="0.3">
      <c r="A986" s="28"/>
      <c r="B986" s="28"/>
      <c r="C986" s="28"/>
      <c r="D986" s="28"/>
      <c r="E986" s="28"/>
      <c r="F986" s="28"/>
      <c r="G986" s="28"/>
      <c r="H986" s="28"/>
      <c r="I986" s="28"/>
      <c r="J986" s="37"/>
      <c r="K986" s="34" t="str">
        <f t="shared" si="45"/>
        <v/>
      </c>
      <c r="L986" s="37"/>
      <c r="M986" s="28"/>
      <c r="N986" s="28"/>
      <c r="O986" s="37"/>
      <c r="P986" s="38" t="str">
        <f t="shared" si="46"/>
        <v/>
      </c>
      <c r="Q986" s="28"/>
      <c r="R986" s="28"/>
      <c r="S986" s="28"/>
      <c r="T986" s="40" t="str">
        <f t="shared" si="47"/>
        <v/>
      </c>
      <c r="U986" s="28"/>
    </row>
    <row r="987" spans="1:21" x14ac:dyDescent="0.3">
      <c r="A987" s="28"/>
      <c r="B987" s="28"/>
      <c r="C987" s="28"/>
      <c r="D987" s="28"/>
      <c r="E987" s="28"/>
      <c r="F987" s="28"/>
      <c r="G987" s="28"/>
      <c r="H987" s="28"/>
      <c r="I987" s="28"/>
      <c r="J987" s="37"/>
      <c r="K987" s="34" t="str">
        <f t="shared" si="45"/>
        <v/>
      </c>
      <c r="L987" s="37"/>
      <c r="M987" s="28"/>
      <c r="N987" s="28"/>
      <c r="O987" s="37"/>
      <c r="P987" s="38" t="str">
        <f t="shared" si="46"/>
        <v/>
      </c>
      <c r="Q987" s="28"/>
      <c r="R987" s="28"/>
      <c r="S987" s="28"/>
      <c r="T987" s="40" t="str">
        <f t="shared" si="47"/>
        <v/>
      </c>
      <c r="U987" s="28"/>
    </row>
    <row r="988" spans="1:21" x14ac:dyDescent="0.3">
      <c r="A988" s="28"/>
      <c r="B988" s="28"/>
      <c r="C988" s="28"/>
      <c r="D988" s="28"/>
      <c r="E988" s="28"/>
      <c r="F988" s="28"/>
      <c r="G988" s="28"/>
      <c r="H988" s="28"/>
      <c r="I988" s="28"/>
      <c r="J988" s="37"/>
      <c r="K988" s="34" t="str">
        <f t="shared" si="45"/>
        <v/>
      </c>
      <c r="L988" s="37"/>
      <c r="M988" s="28"/>
      <c r="N988" s="28"/>
      <c r="O988" s="37"/>
      <c r="P988" s="38" t="str">
        <f t="shared" si="46"/>
        <v/>
      </c>
      <c r="Q988" s="28"/>
      <c r="R988" s="28"/>
      <c r="S988" s="28"/>
      <c r="T988" s="40" t="str">
        <f t="shared" si="47"/>
        <v/>
      </c>
      <c r="U988" s="28"/>
    </row>
    <row r="989" spans="1:21" x14ac:dyDescent="0.3">
      <c r="A989" s="28"/>
      <c r="B989" s="28"/>
      <c r="C989" s="28"/>
      <c r="D989" s="28"/>
      <c r="E989" s="28"/>
      <c r="F989" s="28"/>
      <c r="G989" s="28"/>
      <c r="H989" s="28"/>
      <c r="I989" s="28"/>
      <c r="J989" s="37"/>
      <c r="K989" s="34" t="str">
        <f t="shared" si="45"/>
        <v/>
      </c>
      <c r="L989" s="37"/>
      <c r="M989" s="28"/>
      <c r="N989" s="28"/>
      <c r="O989" s="37"/>
      <c r="P989" s="38" t="str">
        <f t="shared" si="46"/>
        <v/>
      </c>
      <c r="Q989" s="28"/>
      <c r="R989" s="28"/>
      <c r="S989" s="28"/>
      <c r="T989" s="40" t="str">
        <f t="shared" si="47"/>
        <v/>
      </c>
      <c r="U989" s="28"/>
    </row>
    <row r="990" spans="1:21" x14ac:dyDescent="0.3">
      <c r="A990" s="28"/>
      <c r="B990" s="28"/>
      <c r="C990" s="28"/>
      <c r="D990" s="28"/>
      <c r="E990" s="28"/>
      <c r="F990" s="28"/>
      <c r="G990" s="28"/>
      <c r="H990" s="28"/>
      <c r="I990" s="28"/>
      <c r="J990" s="37"/>
      <c r="K990" s="34" t="str">
        <f t="shared" si="45"/>
        <v/>
      </c>
      <c r="L990" s="37"/>
      <c r="M990" s="28"/>
      <c r="N990" s="28"/>
      <c r="O990" s="37"/>
      <c r="P990" s="38" t="str">
        <f t="shared" si="46"/>
        <v/>
      </c>
      <c r="Q990" s="28"/>
      <c r="R990" s="28"/>
      <c r="S990" s="28"/>
      <c r="T990" s="40" t="str">
        <f t="shared" si="47"/>
        <v/>
      </c>
      <c r="U990" s="28"/>
    </row>
    <row r="991" spans="1:21" x14ac:dyDescent="0.3">
      <c r="A991" s="28"/>
      <c r="B991" s="28"/>
      <c r="C991" s="28"/>
      <c r="D991" s="28"/>
      <c r="E991" s="28"/>
      <c r="F991" s="28"/>
      <c r="G991" s="28"/>
      <c r="H991" s="28"/>
      <c r="I991" s="28"/>
      <c r="J991" s="37"/>
      <c r="K991" s="34" t="str">
        <f t="shared" si="45"/>
        <v/>
      </c>
      <c r="L991" s="37"/>
      <c r="M991" s="28"/>
      <c r="N991" s="28"/>
      <c r="O991" s="37"/>
      <c r="P991" s="38" t="str">
        <f t="shared" si="46"/>
        <v/>
      </c>
      <c r="Q991" s="28"/>
      <c r="R991" s="28"/>
      <c r="S991" s="28"/>
      <c r="T991" s="40" t="str">
        <f t="shared" si="47"/>
        <v/>
      </c>
      <c r="U991" s="28"/>
    </row>
    <row r="992" spans="1:21" x14ac:dyDescent="0.3">
      <c r="A992" s="28"/>
      <c r="B992" s="28"/>
      <c r="C992" s="28"/>
      <c r="D992" s="28"/>
      <c r="E992" s="28"/>
      <c r="F992" s="28"/>
      <c r="G992" s="28"/>
      <c r="H992" s="28"/>
      <c r="I992" s="28"/>
      <c r="J992" s="37"/>
      <c r="K992" s="34" t="str">
        <f t="shared" si="45"/>
        <v/>
      </c>
      <c r="L992" s="37"/>
      <c r="M992" s="28"/>
      <c r="N992" s="28"/>
      <c r="O992" s="37"/>
      <c r="P992" s="38" t="str">
        <f t="shared" si="46"/>
        <v/>
      </c>
      <c r="Q992" s="28"/>
      <c r="R992" s="28"/>
      <c r="S992" s="28"/>
      <c r="T992" s="40" t="str">
        <f t="shared" si="47"/>
        <v/>
      </c>
      <c r="U992" s="28"/>
    </row>
    <row r="993" spans="1:21" x14ac:dyDescent="0.3">
      <c r="A993" s="28"/>
      <c r="B993" s="28"/>
      <c r="C993" s="28"/>
      <c r="D993" s="28"/>
      <c r="E993" s="28"/>
      <c r="F993" s="28"/>
      <c r="G993" s="28"/>
      <c r="H993" s="28"/>
      <c r="I993" s="28"/>
      <c r="J993" s="37"/>
      <c r="K993" s="34" t="str">
        <f t="shared" si="45"/>
        <v/>
      </c>
      <c r="L993" s="37"/>
      <c r="M993" s="28"/>
      <c r="N993" s="28"/>
      <c r="O993" s="37"/>
      <c r="P993" s="38" t="str">
        <f t="shared" si="46"/>
        <v/>
      </c>
      <c r="Q993" s="28"/>
      <c r="R993" s="28"/>
      <c r="S993" s="28"/>
      <c r="T993" s="40" t="str">
        <f t="shared" si="47"/>
        <v/>
      </c>
      <c r="U993" s="28"/>
    </row>
    <row r="994" spans="1:21" x14ac:dyDescent="0.3">
      <c r="A994" s="28"/>
      <c r="B994" s="28"/>
      <c r="C994" s="28"/>
      <c r="D994" s="28"/>
      <c r="E994" s="28"/>
      <c r="F994" s="28"/>
      <c r="G994" s="28"/>
      <c r="H994" s="28"/>
      <c r="I994" s="28"/>
      <c r="J994" s="37"/>
      <c r="K994" s="34" t="str">
        <f t="shared" si="45"/>
        <v/>
      </c>
      <c r="L994" s="37"/>
      <c r="M994" s="28"/>
      <c r="N994" s="28"/>
      <c r="O994" s="37"/>
      <c r="P994" s="38" t="str">
        <f t="shared" si="46"/>
        <v/>
      </c>
      <c r="Q994" s="28"/>
      <c r="R994" s="28"/>
      <c r="S994" s="28"/>
      <c r="T994" s="40" t="str">
        <f t="shared" si="47"/>
        <v/>
      </c>
      <c r="U994" s="28"/>
    </row>
    <row r="995" spans="1:21" x14ac:dyDescent="0.3">
      <c r="A995" s="28"/>
      <c r="B995" s="28"/>
      <c r="C995" s="28"/>
      <c r="D995" s="28"/>
      <c r="E995" s="28"/>
      <c r="F995" s="28"/>
      <c r="G995" s="28"/>
      <c r="H995" s="28"/>
      <c r="I995" s="28"/>
      <c r="J995" s="37"/>
      <c r="K995" s="34" t="str">
        <f t="shared" si="45"/>
        <v/>
      </c>
      <c r="L995" s="37"/>
      <c r="M995" s="28"/>
      <c r="N995" s="28"/>
      <c r="O995" s="37"/>
      <c r="P995" s="38" t="str">
        <f t="shared" si="46"/>
        <v/>
      </c>
      <c r="Q995" s="28"/>
      <c r="R995" s="28"/>
      <c r="S995" s="28"/>
      <c r="T995" s="40" t="str">
        <f t="shared" si="47"/>
        <v/>
      </c>
      <c r="U995" s="28"/>
    </row>
    <row r="996" spans="1:21" x14ac:dyDescent="0.3">
      <c r="A996" s="28"/>
      <c r="B996" s="28"/>
      <c r="C996" s="28"/>
      <c r="D996" s="28"/>
      <c r="E996" s="28"/>
      <c r="F996" s="28"/>
      <c r="G996" s="28"/>
      <c r="H996" s="28"/>
      <c r="I996" s="28"/>
      <c r="J996" s="37"/>
      <c r="K996" s="34" t="str">
        <f t="shared" si="45"/>
        <v/>
      </c>
      <c r="L996" s="37"/>
      <c r="M996" s="28"/>
      <c r="N996" s="28"/>
      <c r="O996" s="37"/>
      <c r="P996" s="38" t="str">
        <f t="shared" si="46"/>
        <v/>
      </c>
      <c r="Q996" s="28"/>
      <c r="R996" s="28"/>
      <c r="S996" s="28"/>
      <c r="T996" s="40" t="str">
        <f t="shared" si="47"/>
        <v/>
      </c>
      <c r="U996" s="28"/>
    </row>
    <row r="997" spans="1:21" x14ac:dyDescent="0.3">
      <c r="A997" s="28"/>
      <c r="B997" s="28"/>
      <c r="C997" s="28"/>
      <c r="D997" s="28"/>
      <c r="E997" s="28"/>
      <c r="F997" s="28"/>
      <c r="G997" s="28"/>
      <c r="H997" s="28"/>
      <c r="I997" s="28"/>
      <c r="J997" s="37"/>
      <c r="K997" s="34" t="str">
        <f t="shared" si="45"/>
        <v/>
      </c>
      <c r="L997" s="37"/>
      <c r="M997" s="28"/>
      <c r="N997" s="28"/>
      <c r="O997" s="37"/>
      <c r="P997" s="38" t="str">
        <f t="shared" si="46"/>
        <v/>
      </c>
      <c r="Q997" s="28"/>
      <c r="R997" s="28"/>
      <c r="S997" s="28"/>
      <c r="T997" s="40" t="str">
        <f t="shared" si="47"/>
        <v/>
      </c>
      <c r="U997" s="28"/>
    </row>
    <row r="998" spans="1:21" x14ac:dyDescent="0.3">
      <c r="A998" s="28"/>
      <c r="B998" s="28"/>
      <c r="C998" s="28"/>
      <c r="D998" s="28"/>
      <c r="E998" s="28"/>
      <c r="F998" s="28"/>
      <c r="G998" s="28"/>
      <c r="H998" s="28"/>
      <c r="I998" s="28"/>
      <c r="J998" s="37"/>
      <c r="K998" s="34" t="str">
        <f t="shared" si="45"/>
        <v/>
      </c>
      <c r="L998" s="37"/>
      <c r="M998" s="28"/>
      <c r="N998" s="28"/>
      <c r="O998" s="37"/>
      <c r="P998" s="38" t="str">
        <f t="shared" si="46"/>
        <v/>
      </c>
      <c r="Q998" s="28"/>
      <c r="R998" s="28"/>
      <c r="S998" s="28"/>
      <c r="T998" s="40" t="str">
        <f t="shared" si="47"/>
        <v/>
      </c>
      <c r="U998" s="28"/>
    </row>
    <row r="999" spans="1:21" x14ac:dyDescent="0.3">
      <c r="A999" s="28"/>
      <c r="B999" s="28"/>
      <c r="C999" s="28"/>
      <c r="D999" s="28"/>
      <c r="E999" s="28"/>
      <c r="F999" s="28"/>
      <c r="G999" s="28"/>
      <c r="H999" s="28"/>
      <c r="I999" s="28"/>
      <c r="J999" s="37"/>
      <c r="K999" s="34" t="str">
        <f t="shared" si="45"/>
        <v/>
      </c>
      <c r="L999" s="37"/>
      <c r="M999" s="28"/>
      <c r="N999" s="28"/>
      <c r="O999" s="37"/>
      <c r="P999" s="38" t="str">
        <f t="shared" si="46"/>
        <v/>
      </c>
      <c r="Q999" s="28"/>
      <c r="R999" s="28"/>
      <c r="S999" s="28"/>
      <c r="T999" s="40" t="str">
        <f t="shared" si="47"/>
        <v/>
      </c>
      <c r="U999" s="28"/>
    </row>
    <row r="1000" spans="1:21" x14ac:dyDescent="0.3">
      <c r="A1000" s="28"/>
      <c r="B1000" s="28"/>
      <c r="C1000" s="28"/>
      <c r="D1000" s="28"/>
      <c r="E1000" s="28"/>
      <c r="F1000" s="28"/>
      <c r="G1000" s="28"/>
      <c r="H1000" s="28"/>
      <c r="I1000" s="28"/>
      <c r="J1000" s="37"/>
      <c r="K1000" s="34" t="str">
        <f t="shared" si="45"/>
        <v/>
      </c>
      <c r="L1000" s="37"/>
      <c r="M1000" s="28"/>
      <c r="N1000" s="28"/>
      <c r="O1000" s="37"/>
      <c r="P1000" s="38" t="str">
        <f t="shared" si="46"/>
        <v/>
      </c>
      <c r="Q1000" s="28"/>
      <c r="R1000" s="28"/>
      <c r="S1000" s="28"/>
      <c r="T1000" s="40" t="str">
        <f t="shared" si="47"/>
        <v/>
      </c>
      <c r="U1000" s="28"/>
    </row>
    <row r="1001" spans="1:21" x14ac:dyDescent="0.3">
      <c r="A1001" s="28"/>
      <c r="B1001" s="28"/>
      <c r="C1001" s="28"/>
      <c r="D1001" s="28"/>
      <c r="E1001" s="28"/>
      <c r="F1001" s="28"/>
      <c r="G1001" s="28"/>
      <c r="H1001" s="28"/>
      <c r="I1001" s="28"/>
      <c r="J1001" s="37"/>
      <c r="K1001" s="34" t="str">
        <f t="shared" si="45"/>
        <v/>
      </c>
      <c r="L1001" s="37"/>
      <c r="M1001" s="28"/>
      <c r="N1001" s="28"/>
      <c r="O1001" s="37"/>
      <c r="P1001" s="38" t="str">
        <f t="shared" si="46"/>
        <v/>
      </c>
      <c r="Q1001" s="28"/>
      <c r="R1001" s="28"/>
      <c r="S1001" s="28"/>
      <c r="T1001" s="40" t="str">
        <f t="shared" si="47"/>
        <v/>
      </c>
      <c r="U1001" s="28"/>
    </row>
    <row r="1002" spans="1:21" x14ac:dyDescent="0.3">
      <c r="A1002" s="28"/>
      <c r="B1002" s="28"/>
      <c r="C1002" s="28"/>
      <c r="D1002" s="28"/>
      <c r="E1002" s="28"/>
      <c r="F1002" s="28"/>
      <c r="G1002" s="28"/>
      <c r="H1002" s="28"/>
      <c r="I1002" s="28"/>
      <c r="J1002" s="37"/>
      <c r="K1002" s="34" t="str">
        <f t="shared" si="45"/>
        <v/>
      </c>
      <c r="L1002" s="37"/>
      <c r="M1002" s="28"/>
      <c r="N1002" s="28"/>
      <c r="O1002" s="37"/>
      <c r="P1002" s="38" t="str">
        <f t="shared" si="46"/>
        <v/>
      </c>
      <c r="Q1002" s="28"/>
      <c r="R1002" s="28"/>
      <c r="S1002" s="28"/>
      <c r="T1002" s="40" t="str">
        <f t="shared" si="47"/>
        <v/>
      </c>
      <c r="U1002" s="28"/>
    </row>
    <row r="1003" spans="1:21" x14ac:dyDescent="0.3">
      <c r="A1003" s="28"/>
      <c r="B1003" s="28"/>
      <c r="C1003" s="28"/>
      <c r="D1003" s="28"/>
      <c r="E1003" s="28"/>
      <c r="F1003" s="28"/>
      <c r="G1003" s="28"/>
      <c r="H1003" s="28"/>
      <c r="I1003" s="28"/>
      <c r="J1003" s="37"/>
      <c r="K1003" s="34" t="str">
        <f t="shared" si="45"/>
        <v/>
      </c>
      <c r="L1003" s="37"/>
      <c r="M1003" s="28"/>
      <c r="N1003" s="28"/>
      <c r="O1003" s="37"/>
      <c r="P1003" s="38" t="str">
        <f t="shared" si="46"/>
        <v/>
      </c>
      <c r="Q1003" s="28"/>
      <c r="R1003" s="28"/>
      <c r="S1003" s="28"/>
      <c r="T1003" s="40" t="str">
        <f t="shared" si="47"/>
        <v/>
      </c>
      <c r="U1003" s="28"/>
    </row>
    <row r="1004" spans="1:21" x14ac:dyDescent="0.3">
      <c r="A1004" s="28"/>
      <c r="B1004" s="28"/>
      <c r="C1004" s="28"/>
      <c r="D1004" s="28"/>
      <c r="E1004" s="28"/>
      <c r="F1004" s="28"/>
      <c r="G1004" s="28"/>
      <c r="H1004" s="28"/>
      <c r="I1004" s="28"/>
      <c r="J1004" s="37"/>
      <c r="K1004" s="34" t="str">
        <f t="shared" si="45"/>
        <v/>
      </c>
      <c r="L1004" s="37"/>
      <c r="M1004" s="28"/>
      <c r="N1004" s="28"/>
      <c r="O1004" s="37"/>
      <c r="P1004" s="38" t="str">
        <f t="shared" si="46"/>
        <v/>
      </c>
      <c r="Q1004" s="28"/>
      <c r="R1004" s="28"/>
      <c r="S1004" s="28"/>
      <c r="T1004" s="40" t="str">
        <f t="shared" si="47"/>
        <v/>
      </c>
      <c r="U1004" s="28"/>
    </row>
    <row r="1005" spans="1:21" x14ac:dyDescent="0.3">
      <c r="A1005" s="28"/>
      <c r="B1005" s="28"/>
      <c r="C1005" s="28"/>
      <c r="D1005" s="28"/>
      <c r="E1005" s="28"/>
      <c r="F1005" s="28"/>
      <c r="G1005" s="28"/>
      <c r="H1005" s="28"/>
      <c r="I1005" s="28"/>
      <c r="J1005" s="37"/>
      <c r="K1005" s="34" t="str">
        <f t="shared" si="45"/>
        <v/>
      </c>
      <c r="L1005" s="37"/>
      <c r="M1005" s="28"/>
      <c r="N1005" s="28"/>
      <c r="O1005" s="37"/>
      <c r="P1005" s="38" t="str">
        <f t="shared" si="46"/>
        <v/>
      </c>
      <c r="Q1005" s="28"/>
      <c r="R1005" s="28"/>
      <c r="S1005" s="28"/>
      <c r="T1005" s="40" t="str">
        <f t="shared" si="47"/>
        <v/>
      </c>
      <c r="U1005" s="28"/>
    </row>
    <row r="1006" spans="1:21" x14ac:dyDescent="0.3">
      <c r="A1006" s="49"/>
      <c r="B1006" s="49" t="s">
        <v>46</v>
      </c>
      <c r="C1006" s="49"/>
      <c r="D1006" s="49"/>
      <c r="E1006" s="49"/>
      <c r="F1006" s="49"/>
      <c r="G1006" s="49"/>
      <c r="H1006" s="49"/>
      <c r="I1006" s="49"/>
      <c r="J1006" s="50"/>
      <c r="K1006" s="50"/>
      <c r="L1006" s="51"/>
      <c r="M1006" s="52"/>
      <c r="N1006" s="52"/>
      <c r="O1006" s="52"/>
      <c r="P1006" s="52"/>
      <c r="Q1006" s="52"/>
      <c r="R1006" s="52"/>
      <c r="S1006" s="52"/>
      <c r="T1006" s="52"/>
      <c r="U1006" s="28"/>
    </row>
  </sheetData>
  <mergeCells count="2">
    <mergeCell ref="A1:E1"/>
    <mergeCell ref="G2:H2"/>
  </mergeCells>
  <conditionalFormatting sqref="N5:O155">
    <cfRule type="cellIs" dxfId="2" priority="1" operator="equal">
      <formula>"PENDENTE"</formula>
    </cfRule>
    <cfRule type="cellIs" dxfId="1" priority="2" operator="equal">
      <formula>"NÃO"</formula>
    </cfRule>
    <cfRule type="cellIs" dxfId="0" priority="3" operator="equal">
      <formula>"SIM"</formula>
    </cfRule>
  </conditionalFormatting>
  <hyperlinks>
    <hyperlink ref="D2:E3" r:id="rId1" display="tudoexcel.com.br" xr:uid="{C8CAE1A4-1C47-4607-A5DF-6E0801A82ACB}"/>
    <hyperlink ref="G2:H2" location="Donate!A1" display="Donate" xr:uid="{E610AD4E-4660-4ACC-98AB-A5DAADEF1F55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97D6-A1BD-4E36-A80F-4D0B3C9E8E78}">
  <dimension ref="A1:I1006"/>
  <sheetViews>
    <sheetView workbookViewId="0">
      <selection activeCell="C13" sqref="C13"/>
    </sheetView>
  </sheetViews>
  <sheetFormatPr defaultRowHeight="14.4" x14ac:dyDescent="0.3"/>
  <cols>
    <col min="1" max="1" width="20.33203125" customWidth="1"/>
    <col min="2" max="2" width="26.21875" customWidth="1"/>
    <col min="3" max="3" width="15.33203125" customWidth="1"/>
    <col min="4" max="4" width="22.109375" customWidth="1"/>
    <col min="5" max="5" width="11.6640625" bestFit="1" customWidth="1"/>
    <col min="6" max="6" width="20.44140625" customWidth="1"/>
    <col min="7" max="7" width="21.88671875" bestFit="1" customWidth="1"/>
    <col min="8" max="8" width="17.77734375" bestFit="1" customWidth="1"/>
    <col min="9" max="9" width="20.33203125" customWidth="1"/>
  </cols>
  <sheetData>
    <row r="1" spans="1:9" ht="21" x14ac:dyDescent="0.4">
      <c r="A1" s="55" t="s">
        <v>0</v>
      </c>
      <c r="B1" s="55"/>
      <c r="C1" s="55"/>
      <c r="D1" s="5"/>
      <c r="E1" s="5"/>
      <c r="F1" s="5"/>
      <c r="G1" s="5"/>
      <c r="H1" s="6" t="s">
        <v>54</v>
      </c>
      <c r="I1" s="5"/>
    </row>
    <row r="2" spans="1:9" x14ac:dyDescent="0.3">
      <c r="A2" s="5"/>
      <c r="B2" s="5"/>
      <c r="C2" s="5"/>
      <c r="D2" s="5"/>
      <c r="E2" s="5"/>
      <c r="F2" s="5"/>
      <c r="G2" s="5"/>
      <c r="H2" s="5"/>
      <c r="I2" s="5"/>
    </row>
    <row r="3" spans="1:9" x14ac:dyDescent="0.3">
      <c r="A3" s="5"/>
      <c r="B3" s="5"/>
      <c r="C3" s="5"/>
      <c r="D3" s="5"/>
      <c r="E3" s="5"/>
      <c r="F3" s="5"/>
      <c r="G3" s="5"/>
      <c r="H3" s="5"/>
      <c r="I3" s="5"/>
    </row>
    <row r="4" spans="1:9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9" t="s">
        <v>9</v>
      </c>
    </row>
    <row r="5" spans="1:9" x14ac:dyDescent="0.3">
      <c r="A5" s="10">
        <f>IF(FRETES!A5="","",FRETES!A5)</f>
        <v>44480</v>
      </c>
      <c r="B5" s="11" t="str">
        <f>IF(FRETES!D5="","",FRETES!D5)</f>
        <v>Miguel Arcanjo</v>
      </c>
      <c r="C5" s="11" t="str">
        <f>IF(FRETES!C5="","",FRETES!C5)</f>
        <v>PHO 3089</v>
      </c>
      <c r="D5" s="12">
        <f>IF(FRETES!T5="","",FRETES!T5)</f>
        <v>10313</v>
      </c>
      <c r="E5" t="s">
        <v>10</v>
      </c>
      <c r="F5" t="s">
        <v>11</v>
      </c>
      <c r="G5" t="s">
        <v>12</v>
      </c>
      <c r="H5" t="s">
        <v>13</v>
      </c>
    </row>
    <row r="6" spans="1:9" x14ac:dyDescent="0.3">
      <c r="A6" s="10" t="str">
        <f>IF(FRETES!A6="","",FRETES!A6)</f>
        <v/>
      </c>
      <c r="B6" s="11" t="str">
        <f>IF(FRETES!D6="","",FRETES!D6)</f>
        <v/>
      </c>
      <c r="C6" s="11" t="str">
        <f>IF(FRETES!C6="","",FRETES!C6)</f>
        <v/>
      </c>
      <c r="D6" s="12" t="str">
        <f>IF(FRETES!T6="","",FRETES!T6)</f>
        <v/>
      </c>
      <c r="E6" t="s">
        <v>14</v>
      </c>
      <c r="F6" t="s">
        <v>15</v>
      </c>
    </row>
    <row r="7" spans="1:9" x14ac:dyDescent="0.3">
      <c r="A7" s="10" t="str">
        <f>IF(FRETES!A7="","",FRETES!A7)</f>
        <v/>
      </c>
      <c r="B7" s="11" t="str">
        <f>IF(FRETES!D7="","",FRETES!D7)</f>
        <v/>
      </c>
      <c r="C7" s="11" t="str">
        <f>IF(FRETES!C7="","",FRETES!C7)</f>
        <v/>
      </c>
      <c r="D7" s="12" t="str">
        <f>IF(FRETES!T7="","",FRETES!T7)</f>
        <v/>
      </c>
      <c r="F7" t="s">
        <v>16</v>
      </c>
    </row>
    <row r="8" spans="1:9" x14ac:dyDescent="0.3">
      <c r="A8" s="10" t="str">
        <f>IF(FRETES!A8="","",FRETES!A8)</f>
        <v/>
      </c>
      <c r="B8" s="11" t="str">
        <f>IF(FRETES!D8="","",FRETES!D8)</f>
        <v/>
      </c>
      <c r="C8" s="11" t="str">
        <f>IF(FRETES!C8="","",FRETES!C8)</f>
        <v/>
      </c>
      <c r="D8" s="12" t="str">
        <f>IF(FRETES!T8="","",FRETES!T8)</f>
        <v/>
      </c>
    </row>
    <row r="9" spans="1:9" x14ac:dyDescent="0.3">
      <c r="A9" s="10" t="str">
        <f>IF(FRETES!A9="","",FRETES!A9)</f>
        <v/>
      </c>
      <c r="B9" s="11" t="str">
        <f>IF(FRETES!D9="","",FRETES!D9)</f>
        <v/>
      </c>
      <c r="C9" s="11" t="str">
        <f>IF(FRETES!C9="","",FRETES!C9)</f>
        <v/>
      </c>
      <c r="D9" s="12" t="str">
        <f>IF(FRETES!T9="","",FRETES!T9)</f>
        <v/>
      </c>
    </row>
    <row r="10" spans="1:9" x14ac:dyDescent="0.3">
      <c r="A10" s="10" t="str">
        <f>IF(FRETES!A10="","",FRETES!A10)</f>
        <v/>
      </c>
      <c r="B10" s="11" t="str">
        <f>IF(FRETES!D10="","",FRETES!D10)</f>
        <v/>
      </c>
      <c r="C10" s="11" t="str">
        <f>IF(FRETES!C10="","",FRETES!C10)</f>
        <v/>
      </c>
      <c r="D10" s="12" t="str">
        <f>IF(FRETES!T10="","",FRETES!T10)</f>
        <v/>
      </c>
    </row>
    <row r="11" spans="1:9" x14ac:dyDescent="0.3">
      <c r="A11" s="10" t="str">
        <f>IF(FRETES!A11="","",FRETES!A11)</f>
        <v/>
      </c>
      <c r="B11" s="11" t="str">
        <f>IF(FRETES!D11="","",FRETES!D11)</f>
        <v/>
      </c>
      <c r="C11" s="11" t="str">
        <f>IF(FRETES!C11="","",FRETES!C11)</f>
        <v/>
      </c>
      <c r="D11" s="12" t="str">
        <f>IF(FRETES!T11="","",FRETES!T11)</f>
        <v/>
      </c>
    </row>
    <row r="12" spans="1:9" x14ac:dyDescent="0.3">
      <c r="A12" s="10" t="str">
        <f>IF(FRETES!A12="","",FRETES!A12)</f>
        <v/>
      </c>
      <c r="B12" s="11" t="str">
        <f>IF(FRETES!D12="","",FRETES!D12)</f>
        <v/>
      </c>
      <c r="C12" s="11" t="str">
        <f>IF(FRETES!C12="","",FRETES!C12)</f>
        <v/>
      </c>
      <c r="D12" s="12" t="str">
        <f>IF(FRETES!T12="","",FRETES!T12)</f>
        <v/>
      </c>
    </row>
    <row r="13" spans="1:9" x14ac:dyDescent="0.3">
      <c r="A13" s="10" t="str">
        <f>IF(FRETES!A13="","",FRETES!A13)</f>
        <v/>
      </c>
      <c r="B13" s="11" t="str">
        <f>IF(FRETES!D13="","",FRETES!D13)</f>
        <v/>
      </c>
      <c r="C13" s="11" t="str">
        <f>IF(FRETES!C13="","",FRETES!C13)</f>
        <v/>
      </c>
      <c r="D13" s="12" t="str">
        <f>IF(FRETES!T13="","",FRETES!T13)</f>
        <v/>
      </c>
    </row>
    <row r="14" spans="1:9" x14ac:dyDescent="0.3">
      <c r="A14" s="10" t="str">
        <f>IF(FRETES!A14="","",FRETES!A14)</f>
        <v/>
      </c>
      <c r="B14" s="11" t="str">
        <f>IF(FRETES!D14="","",FRETES!D14)</f>
        <v/>
      </c>
      <c r="C14" s="11" t="str">
        <f>IF(FRETES!C14="","",FRETES!C14)</f>
        <v/>
      </c>
      <c r="D14" s="12" t="str">
        <f>IF(FRETES!T14="","",FRETES!T14)</f>
        <v/>
      </c>
    </row>
    <row r="15" spans="1:9" x14ac:dyDescent="0.3">
      <c r="A15" s="10" t="str">
        <f>IF(FRETES!A15="","",FRETES!A15)</f>
        <v/>
      </c>
      <c r="B15" s="11" t="str">
        <f>IF(FRETES!D15="","",FRETES!D15)</f>
        <v/>
      </c>
      <c r="C15" s="11" t="str">
        <f>IF(FRETES!C15="","",FRETES!C15)</f>
        <v/>
      </c>
      <c r="D15" s="12" t="str">
        <f>IF(FRETES!T15="","",FRETES!T15)</f>
        <v/>
      </c>
    </row>
    <row r="16" spans="1:9" x14ac:dyDescent="0.3">
      <c r="A16" s="10" t="str">
        <f>IF(FRETES!A16="","",FRETES!A16)</f>
        <v/>
      </c>
      <c r="B16" s="11" t="str">
        <f>IF(FRETES!D16="","",FRETES!D16)</f>
        <v/>
      </c>
      <c r="C16" s="11" t="str">
        <f>IF(FRETES!C16="","",FRETES!C16)</f>
        <v/>
      </c>
      <c r="D16" s="12" t="str">
        <f>IF(FRETES!T16="","",FRETES!T16)</f>
        <v/>
      </c>
    </row>
    <row r="17" spans="1:4" x14ac:dyDescent="0.3">
      <c r="A17" s="10" t="str">
        <f>IF(FRETES!A17="","",FRETES!A17)</f>
        <v/>
      </c>
      <c r="B17" s="11" t="str">
        <f>IF(FRETES!D17="","",FRETES!D17)</f>
        <v/>
      </c>
      <c r="C17" s="11" t="str">
        <f>IF(FRETES!C17="","",FRETES!C17)</f>
        <v/>
      </c>
      <c r="D17" s="12" t="str">
        <f>IF(FRETES!T17="","",FRETES!T17)</f>
        <v/>
      </c>
    </row>
    <row r="18" spans="1:4" x14ac:dyDescent="0.3">
      <c r="A18" s="10" t="str">
        <f>IF(FRETES!A18="","",FRETES!A18)</f>
        <v/>
      </c>
      <c r="B18" s="11" t="str">
        <f>IF(FRETES!D18="","",FRETES!D18)</f>
        <v/>
      </c>
      <c r="C18" s="11" t="str">
        <f>IF(FRETES!C18="","",FRETES!C18)</f>
        <v/>
      </c>
      <c r="D18" s="12" t="str">
        <f>IF(FRETES!T18="","",FRETES!T18)</f>
        <v/>
      </c>
    </row>
    <row r="19" spans="1:4" x14ac:dyDescent="0.3">
      <c r="A19" s="10" t="str">
        <f>IF(FRETES!A19="","",FRETES!A19)</f>
        <v/>
      </c>
      <c r="B19" s="11" t="str">
        <f>IF(FRETES!D19="","",FRETES!D19)</f>
        <v/>
      </c>
      <c r="C19" s="11" t="str">
        <f>IF(FRETES!C19="","",FRETES!C19)</f>
        <v/>
      </c>
      <c r="D19" s="12" t="str">
        <f>IF(FRETES!T19="","",FRETES!T19)</f>
        <v/>
      </c>
    </row>
    <row r="20" spans="1:4" x14ac:dyDescent="0.3">
      <c r="A20" s="10" t="str">
        <f>IF(FRETES!A20="","",FRETES!A20)</f>
        <v/>
      </c>
      <c r="B20" s="11" t="str">
        <f>IF(FRETES!D20="","",FRETES!D20)</f>
        <v/>
      </c>
      <c r="C20" s="11" t="str">
        <f>IF(FRETES!C20="","",FRETES!C20)</f>
        <v/>
      </c>
      <c r="D20" s="12" t="str">
        <f>IF(FRETES!T20="","",FRETES!T20)</f>
        <v/>
      </c>
    </row>
    <row r="21" spans="1:4" x14ac:dyDescent="0.3">
      <c r="A21" s="10" t="str">
        <f>IF(FRETES!A21="","",FRETES!A21)</f>
        <v/>
      </c>
      <c r="B21" s="11" t="str">
        <f>IF(FRETES!D21="","",FRETES!D21)</f>
        <v/>
      </c>
      <c r="C21" s="11" t="str">
        <f>IF(FRETES!C21="","",FRETES!C21)</f>
        <v/>
      </c>
      <c r="D21" s="12" t="str">
        <f>IF(FRETES!T21="","",FRETES!T21)</f>
        <v/>
      </c>
    </row>
    <row r="22" spans="1:4" x14ac:dyDescent="0.3">
      <c r="A22" s="10" t="str">
        <f>IF(FRETES!A22="","",FRETES!A22)</f>
        <v/>
      </c>
      <c r="B22" s="11" t="str">
        <f>IF(FRETES!D22="","",FRETES!D22)</f>
        <v/>
      </c>
      <c r="C22" s="11" t="str">
        <f>IF(FRETES!C22="","",FRETES!C22)</f>
        <v/>
      </c>
      <c r="D22" s="12" t="str">
        <f>IF(FRETES!T22="","",FRETES!T22)</f>
        <v/>
      </c>
    </row>
    <row r="23" spans="1:4" x14ac:dyDescent="0.3">
      <c r="A23" s="10" t="str">
        <f>IF(FRETES!A23="","",FRETES!A23)</f>
        <v/>
      </c>
      <c r="B23" s="11" t="str">
        <f>IF(FRETES!D23="","",FRETES!D23)</f>
        <v/>
      </c>
      <c r="C23" s="11" t="str">
        <f>IF(FRETES!C23="","",FRETES!C23)</f>
        <v/>
      </c>
      <c r="D23" s="12" t="str">
        <f>IF(FRETES!T23="","",FRETES!T23)</f>
        <v/>
      </c>
    </row>
    <row r="24" spans="1:4" x14ac:dyDescent="0.3">
      <c r="A24" s="10" t="str">
        <f>IF(FRETES!A24="","",FRETES!A24)</f>
        <v/>
      </c>
      <c r="B24" s="11" t="str">
        <f>IF(FRETES!D24="","",FRETES!D24)</f>
        <v/>
      </c>
      <c r="C24" s="11" t="str">
        <f>IF(FRETES!C24="","",FRETES!C24)</f>
        <v/>
      </c>
      <c r="D24" s="12" t="str">
        <f>IF(FRETES!T24="","",FRETES!T24)</f>
        <v/>
      </c>
    </row>
    <row r="25" spans="1:4" x14ac:dyDescent="0.3">
      <c r="A25" s="10" t="str">
        <f>IF(FRETES!A25="","",FRETES!A25)</f>
        <v/>
      </c>
      <c r="B25" s="11" t="str">
        <f>IF(FRETES!D25="","",FRETES!D25)</f>
        <v/>
      </c>
      <c r="C25" s="11" t="str">
        <f>IF(FRETES!C25="","",FRETES!C25)</f>
        <v/>
      </c>
      <c r="D25" s="12" t="str">
        <f>IF(FRETES!T25="","",FRETES!T25)</f>
        <v/>
      </c>
    </row>
    <row r="26" spans="1:4" x14ac:dyDescent="0.3">
      <c r="A26" s="10" t="str">
        <f>IF(FRETES!A26="","",FRETES!A26)</f>
        <v/>
      </c>
      <c r="B26" s="11" t="str">
        <f>IF(FRETES!D26="","",FRETES!D26)</f>
        <v/>
      </c>
      <c r="C26" s="11" t="str">
        <f>IF(FRETES!C26="","",FRETES!C26)</f>
        <v/>
      </c>
      <c r="D26" s="12" t="str">
        <f>IF(FRETES!T26="","",FRETES!T26)</f>
        <v/>
      </c>
    </row>
    <row r="27" spans="1:4" x14ac:dyDescent="0.3">
      <c r="A27" s="10" t="str">
        <f>IF(FRETES!A27="","",FRETES!A27)</f>
        <v/>
      </c>
      <c r="B27" s="11" t="str">
        <f>IF(FRETES!D27="","",FRETES!D27)</f>
        <v/>
      </c>
      <c r="C27" s="11" t="str">
        <f>IF(FRETES!C27="","",FRETES!C27)</f>
        <v/>
      </c>
      <c r="D27" s="12" t="str">
        <f>IF(FRETES!T27="","",FRETES!T27)</f>
        <v/>
      </c>
    </row>
    <row r="28" spans="1:4" x14ac:dyDescent="0.3">
      <c r="A28" s="10" t="str">
        <f>IF(FRETES!A28="","",FRETES!A28)</f>
        <v/>
      </c>
      <c r="B28" s="11" t="str">
        <f>IF(FRETES!D28="","",FRETES!D28)</f>
        <v/>
      </c>
      <c r="C28" s="11" t="str">
        <f>IF(FRETES!C28="","",FRETES!C28)</f>
        <v/>
      </c>
      <c r="D28" s="12" t="str">
        <f>IF(FRETES!T28="","",FRETES!T28)</f>
        <v/>
      </c>
    </row>
    <row r="29" spans="1:4" x14ac:dyDescent="0.3">
      <c r="A29" s="10" t="str">
        <f>IF(FRETES!A29="","",FRETES!A29)</f>
        <v/>
      </c>
      <c r="B29" s="11" t="str">
        <f>IF(FRETES!D29="","",FRETES!D29)</f>
        <v/>
      </c>
      <c r="C29" s="11" t="str">
        <f>IF(FRETES!C29="","",FRETES!C29)</f>
        <v/>
      </c>
      <c r="D29" s="12" t="str">
        <f>IF(FRETES!T29="","",FRETES!T29)</f>
        <v/>
      </c>
    </row>
    <row r="30" spans="1:4" x14ac:dyDescent="0.3">
      <c r="A30" s="10" t="str">
        <f>IF(FRETES!A30="","",FRETES!A30)</f>
        <v/>
      </c>
      <c r="B30" s="11" t="str">
        <f>IF(FRETES!D30="","",FRETES!D30)</f>
        <v/>
      </c>
      <c r="C30" s="11" t="str">
        <f>IF(FRETES!C30="","",FRETES!C30)</f>
        <v/>
      </c>
      <c r="D30" s="12" t="str">
        <f>IF(FRETES!T30="","",FRETES!T30)</f>
        <v/>
      </c>
    </row>
    <row r="31" spans="1:4" x14ac:dyDescent="0.3">
      <c r="A31" s="10" t="str">
        <f>IF(FRETES!A31="","",FRETES!A31)</f>
        <v/>
      </c>
      <c r="B31" s="11" t="str">
        <f>IF(FRETES!D31="","",FRETES!D31)</f>
        <v/>
      </c>
      <c r="C31" s="11" t="str">
        <f>IF(FRETES!C31="","",FRETES!C31)</f>
        <v/>
      </c>
      <c r="D31" s="12" t="str">
        <f>IF(FRETES!T31="","",FRETES!T31)</f>
        <v/>
      </c>
    </row>
    <row r="32" spans="1:4" x14ac:dyDescent="0.3">
      <c r="A32" s="10" t="str">
        <f>IF(FRETES!A32="","",FRETES!A32)</f>
        <v/>
      </c>
      <c r="B32" s="11" t="str">
        <f>IF(FRETES!D32="","",FRETES!D32)</f>
        <v/>
      </c>
      <c r="C32" s="11" t="str">
        <f>IF(FRETES!C32="","",FRETES!C32)</f>
        <v/>
      </c>
      <c r="D32" s="12" t="str">
        <f>IF(FRETES!T32="","",FRETES!T32)</f>
        <v/>
      </c>
    </row>
    <row r="33" spans="1:4" x14ac:dyDescent="0.3">
      <c r="A33" s="10" t="str">
        <f>IF(FRETES!A33="","",FRETES!A33)</f>
        <v/>
      </c>
      <c r="B33" s="11" t="str">
        <f>IF(FRETES!D33="","",FRETES!D33)</f>
        <v/>
      </c>
      <c r="C33" s="11" t="str">
        <f>IF(FRETES!C33="","",FRETES!C33)</f>
        <v/>
      </c>
      <c r="D33" s="12" t="str">
        <f>IF(FRETES!T33="","",FRETES!T33)</f>
        <v/>
      </c>
    </row>
    <row r="34" spans="1:4" x14ac:dyDescent="0.3">
      <c r="A34" s="10" t="str">
        <f>IF(FRETES!A34="","",FRETES!A34)</f>
        <v/>
      </c>
      <c r="B34" s="11" t="str">
        <f>IF(FRETES!D34="","",FRETES!D34)</f>
        <v/>
      </c>
      <c r="C34" s="11" t="str">
        <f>IF(FRETES!C34="","",FRETES!C34)</f>
        <v/>
      </c>
      <c r="D34" s="12" t="str">
        <f>IF(FRETES!T34="","",FRETES!T34)</f>
        <v/>
      </c>
    </row>
    <row r="35" spans="1:4" x14ac:dyDescent="0.3">
      <c r="A35" s="10" t="str">
        <f>IF(FRETES!A35="","",FRETES!A35)</f>
        <v/>
      </c>
      <c r="B35" s="11" t="str">
        <f>IF(FRETES!D35="","",FRETES!D35)</f>
        <v/>
      </c>
      <c r="C35" s="11" t="str">
        <f>IF(FRETES!C35="","",FRETES!C35)</f>
        <v/>
      </c>
      <c r="D35" s="12" t="str">
        <f>IF(FRETES!T35="","",FRETES!T35)</f>
        <v/>
      </c>
    </row>
    <row r="36" spans="1:4" x14ac:dyDescent="0.3">
      <c r="A36" s="10" t="str">
        <f>IF(FRETES!A36="","",FRETES!A36)</f>
        <v/>
      </c>
      <c r="B36" s="11" t="str">
        <f>IF(FRETES!D36="","",FRETES!D36)</f>
        <v/>
      </c>
      <c r="C36" s="11" t="str">
        <f>IF(FRETES!C36="","",FRETES!C36)</f>
        <v/>
      </c>
      <c r="D36" s="12" t="str">
        <f>IF(FRETES!T36="","",FRETES!T36)</f>
        <v/>
      </c>
    </row>
    <row r="37" spans="1:4" x14ac:dyDescent="0.3">
      <c r="A37" s="10" t="str">
        <f>IF(FRETES!A37="","",FRETES!A37)</f>
        <v/>
      </c>
      <c r="B37" s="11" t="str">
        <f>IF(FRETES!D37="","",FRETES!D37)</f>
        <v/>
      </c>
      <c r="C37" s="11" t="str">
        <f>IF(FRETES!C37="","",FRETES!C37)</f>
        <v/>
      </c>
      <c r="D37" s="12" t="str">
        <f>IF(FRETES!T37="","",FRETES!T37)</f>
        <v/>
      </c>
    </row>
    <row r="38" spans="1:4" x14ac:dyDescent="0.3">
      <c r="A38" s="10" t="str">
        <f>IF(FRETES!A38="","",FRETES!A38)</f>
        <v/>
      </c>
      <c r="B38" s="11" t="str">
        <f>IF(FRETES!D38="","",FRETES!D38)</f>
        <v/>
      </c>
      <c r="C38" s="11" t="str">
        <f>IF(FRETES!C38="","",FRETES!C38)</f>
        <v/>
      </c>
      <c r="D38" s="12" t="str">
        <f>IF(FRETES!T38="","",FRETES!T38)</f>
        <v/>
      </c>
    </row>
    <row r="39" spans="1:4" x14ac:dyDescent="0.3">
      <c r="A39" s="10" t="str">
        <f>IF(FRETES!A39="","",FRETES!A39)</f>
        <v/>
      </c>
      <c r="B39" s="11" t="str">
        <f>IF(FRETES!D39="","",FRETES!D39)</f>
        <v/>
      </c>
      <c r="C39" s="11" t="str">
        <f>IF(FRETES!C39="","",FRETES!C39)</f>
        <v/>
      </c>
      <c r="D39" s="12" t="str">
        <f>IF(FRETES!T39="","",FRETES!T39)</f>
        <v/>
      </c>
    </row>
    <row r="40" spans="1:4" x14ac:dyDescent="0.3">
      <c r="A40" s="10" t="str">
        <f>IF(FRETES!A40="","",FRETES!A40)</f>
        <v/>
      </c>
      <c r="B40" s="11" t="str">
        <f>IF(FRETES!D40="","",FRETES!D40)</f>
        <v/>
      </c>
      <c r="C40" s="11" t="str">
        <f>IF(FRETES!C40="","",FRETES!C40)</f>
        <v/>
      </c>
      <c r="D40" s="12" t="str">
        <f>IF(FRETES!T40="","",FRETES!T40)</f>
        <v/>
      </c>
    </row>
    <row r="41" spans="1:4" x14ac:dyDescent="0.3">
      <c r="A41" s="10" t="str">
        <f>IF(FRETES!A41="","",FRETES!A41)</f>
        <v/>
      </c>
      <c r="B41" s="11" t="str">
        <f>IF(FRETES!D41="","",FRETES!D41)</f>
        <v/>
      </c>
      <c r="C41" s="11" t="str">
        <f>IF(FRETES!C41="","",FRETES!C41)</f>
        <v/>
      </c>
      <c r="D41" s="12" t="str">
        <f>IF(FRETES!T41="","",FRETES!T41)</f>
        <v/>
      </c>
    </row>
    <row r="42" spans="1:4" x14ac:dyDescent="0.3">
      <c r="A42" s="10" t="str">
        <f>IF(FRETES!A42="","",FRETES!A42)</f>
        <v/>
      </c>
      <c r="B42" s="11" t="str">
        <f>IF(FRETES!D42="","",FRETES!D42)</f>
        <v/>
      </c>
      <c r="C42" s="11" t="str">
        <f>IF(FRETES!C42="","",FRETES!C42)</f>
        <v/>
      </c>
      <c r="D42" s="12" t="str">
        <f>IF(FRETES!T42="","",FRETES!T42)</f>
        <v/>
      </c>
    </row>
    <row r="43" spans="1:4" x14ac:dyDescent="0.3">
      <c r="A43" s="10" t="str">
        <f>IF(FRETES!A43="","",FRETES!A43)</f>
        <v/>
      </c>
      <c r="B43" s="11" t="str">
        <f>IF(FRETES!D43="","",FRETES!D43)</f>
        <v/>
      </c>
      <c r="C43" s="11" t="str">
        <f>IF(FRETES!C43="","",FRETES!C43)</f>
        <v/>
      </c>
      <c r="D43" s="12" t="str">
        <f>IF(FRETES!T43="","",FRETES!T43)</f>
        <v/>
      </c>
    </row>
    <row r="44" spans="1:4" x14ac:dyDescent="0.3">
      <c r="A44" s="10" t="str">
        <f>IF(FRETES!A44="","",FRETES!A44)</f>
        <v/>
      </c>
      <c r="B44" s="11" t="str">
        <f>IF(FRETES!D44="","",FRETES!D44)</f>
        <v/>
      </c>
      <c r="C44" s="11" t="str">
        <f>IF(FRETES!C44="","",FRETES!C44)</f>
        <v/>
      </c>
      <c r="D44" s="12" t="str">
        <f>IF(FRETES!T44="","",FRETES!T44)</f>
        <v/>
      </c>
    </row>
    <row r="45" spans="1:4" x14ac:dyDescent="0.3">
      <c r="A45" s="10" t="str">
        <f>IF(FRETES!A45="","",FRETES!A45)</f>
        <v/>
      </c>
      <c r="B45" s="11" t="str">
        <f>IF(FRETES!D45="","",FRETES!D45)</f>
        <v/>
      </c>
      <c r="C45" s="11" t="str">
        <f>IF(FRETES!C45="","",FRETES!C45)</f>
        <v/>
      </c>
      <c r="D45" s="12" t="str">
        <f>IF(FRETES!T45="","",FRETES!T45)</f>
        <v/>
      </c>
    </row>
    <row r="46" spans="1:4" x14ac:dyDescent="0.3">
      <c r="A46" s="10" t="str">
        <f>IF(FRETES!A46="","",FRETES!A46)</f>
        <v/>
      </c>
      <c r="B46" s="11" t="str">
        <f>IF(FRETES!D46="","",FRETES!D46)</f>
        <v/>
      </c>
      <c r="C46" s="11" t="str">
        <f>IF(FRETES!C46="","",FRETES!C46)</f>
        <v/>
      </c>
      <c r="D46" s="12" t="str">
        <f>IF(FRETES!T46="","",FRETES!T46)</f>
        <v/>
      </c>
    </row>
    <row r="47" spans="1:4" x14ac:dyDescent="0.3">
      <c r="A47" s="10" t="str">
        <f>IF(FRETES!A47="","",FRETES!A47)</f>
        <v/>
      </c>
      <c r="B47" s="11" t="str">
        <f>IF(FRETES!D47="","",FRETES!D47)</f>
        <v/>
      </c>
      <c r="C47" s="11" t="str">
        <f>IF(FRETES!C47="","",FRETES!C47)</f>
        <v/>
      </c>
      <c r="D47" s="12" t="str">
        <f>IF(FRETES!T47="","",FRETES!T47)</f>
        <v/>
      </c>
    </row>
    <row r="48" spans="1:4" x14ac:dyDescent="0.3">
      <c r="A48" s="10" t="str">
        <f>IF(FRETES!A48="","",FRETES!A48)</f>
        <v/>
      </c>
      <c r="B48" s="11" t="str">
        <f>IF(FRETES!D48="","",FRETES!D48)</f>
        <v/>
      </c>
      <c r="C48" s="11" t="str">
        <f>IF(FRETES!C48="","",FRETES!C48)</f>
        <v/>
      </c>
      <c r="D48" s="12" t="str">
        <f>IF(FRETES!T48="","",FRETES!T48)</f>
        <v/>
      </c>
    </row>
    <row r="49" spans="1:4" x14ac:dyDescent="0.3">
      <c r="A49" s="10" t="str">
        <f>IF(FRETES!A49="","",FRETES!A49)</f>
        <v/>
      </c>
      <c r="B49" s="11" t="str">
        <f>IF(FRETES!D49="","",FRETES!D49)</f>
        <v/>
      </c>
      <c r="C49" s="11" t="str">
        <f>IF(FRETES!C49="","",FRETES!C49)</f>
        <v/>
      </c>
      <c r="D49" s="12" t="str">
        <f>IF(FRETES!T49="","",FRETES!T49)</f>
        <v/>
      </c>
    </row>
    <row r="50" spans="1:4" x14ac:dyDescent="0.3">
      <c r="A50" s="10" t="str">
        <f>IF(FRETES!A50="","",FRETES!A50)</f>
        <v/>
      </c>
      <c r="B50" s="11" t="str">
        <f>IF(FRETES!D50="","",FRETES!D50)</f>
        <v/>
      </c>
      <c r="C50" s="11" t="str">
        <f>IF(FRETES!C50="","",FRETES!C50)</f>
        <v/>
      </c>
      <c r="D50" s="12" t="str">
        <f>IF(FRETES!T50="","",FRETES!T50)</f>
        <v/>
      </c>
    </row>
    <row r="51" spans="1:4" x14ac:dyDescent="0.3">
      <c r="A51" s="10" t="str">
        <f>IF(FRETES!A51="","",FRETES!A51)</f>
        <v/>
      </c>
      <c r="B51" s="11" t="str">
        <f>IF(FRETES!D51="","",FRETES!D51)</f>
        <v/>
      </c>
      <c r="C51" s="11" t="str">
        <f>IF(FRETES!C51="","",FRETES!C51)</f>
        <v/>
      </c>
      <c r="D51" s="12" t="str">
        <f>IF(FRETES!T51="","",FRETES!T51)</f>
        <v/>
      </c>
    </row>
    <row r="52" spans="1:4" x14ac:dyDescent="0.3">
      <c r="A52" s="10" t="str">
        <f>IF(FRETES!A52="","",FRETES!A52)</f>
        <v/>
      </c>
      <c r="B52" s="11" t="str">
        <f>IF(FRETES!D52="","",FRETES!D52)</f>
        <v/>
      </c>
      <c r="C52" s="11" t="str">
        <f>IF(FRETES!C52="","",FRETES!C52)</f>
        <v/>
      </c>
      <c r="D52" s="12" t="str">
        <f>IF(FRETES!T52="","",FRETES!T52)</f>
        <v/>
      </c>
    </row>
    <row r="53" spans="1:4" x14ac:dyDescent="0.3">
      <c r="A53" s="10" t="str">
        <f>IF(FRETES!A53="","",FRETES!A53)</f>
        <v/>
      </c>
      <c r="B53" s="11" t="str">
        <f>IF(FRETES!D53="","",FRETES!D53)</f>
        <v/>
      </c>
      <c r="C53" s="11" t="str">
        <f>IF(FRETES!C53="","",FRETES!C53)</f>
        <v/>
      </c>
      <c r="D53" s="12" t="str">
        <f>IF(FRETES!T53="","",FRETES!T53)</f>
        <v/>
      </c>
    </row>
    <row r="54" spans="1:4" x14ac:dyDescent="0.3">
      <c r="A54" s="10" t="str">
        <f>IF(FRETES!A54="","",FRETES!A54)</f>
        <v/>
      </c>
      <c r="B54" s="11" t="str">
        <f>IF(FRETES!D54="","",FRETES!D54)</f>
        <v/>
      </c>
      <c r="C54" s="11" t="str">
        <f>IF(FRETES!C54="","",FRETES!C54)</f>
        <v/>
      </c>
      <c r="D54" s="12" t="str">
        <f>IF(FRETES!T54="","",FRETES!T54)</f>
        <v/>
      </c>
    </row>
    <row r="55" spans="1:4" x14ac:dyDescent="0.3">
      <c r="A55" s="10" t="str">
        <f>IF(FRETES!A55="","",FRETES!A55)</f>
        <v/>
      </c>
      <c r="B55" s="11" t="str">
        <f>IF(FRETES!D55="","",FRETES!D55)</f>
        <v/>
      </c>
      <c r="C55" s="11" t="str">
        <f>IF(FRETES!C55="","",FRETES!C55)</f>
        <v/>
      </c>
      <c r="D55" s="12" t="str">
        <f>IF(FRETES!T55="","",FRETES!T55)</f>
        <v/>
      </c>
    </row>
    <row r="56" spans="1:4" x14ac:dyDescent="0.3">
      <c r="A56" s="10" t="str">
        <f>IF(FRETES!A56="","",FRETES!A56)</f>
        <v/>
      </c>
      <c r="B56" s="11" t="str">
        <f>IF(FRETES!D56="","",FRETES!D56)</f>
        <v/>
      </c>
      <c r="C56" s="11" t="str">
        <f>IF(FRETES!C56="","",FRETES!C56)</f>
        <v/>
      </c>
      <c r="D56" s="12" t="str">
        <f>IF(FRETES!T56="","",FRETES!T56)</f>
        <v/>
      </c>
    </row>
    <row r="57" spans="1:4" x14ac:dyDescent="0.3">
      <c r="A57" s="10" t="str">
        <f>IF(FRETES!A57="","",FRETES!A57)</f>
        <v/>
      </c>
      <c r="B57" s="11" t="str">
        <f>IF(FRETES!D57="","",FRETES!D57)</f>
        <v/>
      </c>
      <c r="C57" s="11" t="str">
        <f>IF(FRETES!C57="","",FRETES!C57)</f>
        <v/>
      </c>
      <c r="D57" s="12" t="str">
        <f>IF(FRETES!T57="","",FRETES!T57)</f>
        <v/>
      </c>
    </row>
    <row r="58" spans="1:4" x14ac:dyDescent="0.3">
      <c r="A58" s="10" t="str">
        <f>IF(FRETES!A58="","",FRETES!A58)</f>
        <v/>
      </c>
      <c r="B58" s="11" t="str">
        <f>IF(FRETES!D58="","",FRETES!D58)</f>
        <v/>
      </c>
      <c r="C58" s="11" t="str">
        <f>IF(FRETES!C58="","",FRETES!C58)</f>
        <v/>
      </c>
      <c r="D58" s="12" t="str">
        <f>IF(FRETES!T58="","",FRETES!T58)</f>
        <v/>
      </c>
    </row>
    <row r="59" spans="1:4" x14ac:dyDescent="0.3">
      <c r="A59" s="10" t="str">
        <f>IF(FRETES!A59="","",FRETES!A59)</f>
        <v/>
      </c>
      <c r="B59" s="11" t="str">
        <f>IF(FRETES!D59="","",FRETES!D59)</f>
        <v/>
      </c>
      <c r="C59" s="11" t="str">
        <f>IF(FRETES!C59="","",FRETES!C59)</f>
        <v/>
      </c>
      <c r="D59" s="12" t="str">
        <f>IF(FRETES!T59="","",FRETES!T59)</f>
        <v/>
      </c>
    </row>
    <row r="60" spans="1:4" x14ac:dyDescent="0.3">
      <c r="A60" s="10" t="str">
        <f>IF(FRETES!A60="","",FRETES!A60)</f>
        <v/>
      </c>
      <c r="B60" s="11" t="str">
        <f>IF(FRETES!D60="","",FRETES!D60)</f>
        <v/>
      </c>
      <c r="C60" s="11" t="str">
        <f>IF(FRETES!C60="","",FRETES!C60)</f>
        <v/>
      </c>
      <c r="D60" s="12" t="str">
        <f>IF(FRETES!T60="","",FRETES!T60)</f>
        <v/>
      </c>
    </row>
    <row r="61" spans="1:4" x14ac:dyDescent="0.3">
      <c r="A61" s="10" t="str">
        <f>IF(FRETES!A61="","",FRETES!A61)</f>
        <v/>
      </c>
      <c r="B61" s="11" t="str">
        <f>IF(FRETES!D61="","",FRETES!D61)</f>
        <v/>
      </c>
      <c r="C61" s="11" t="str">
        <f>IF(FRETES!C61="","",FRETES!C61)</f>
        <v/>
      </c>
      <c r="D61" s="12" t="str">
        <f>IF(FRETES!T61="","",FRETES!T61)</f>
        <v/>
      </c>
    </row>
    <row r="62" spans="1:4" x14ac:dyDescent="0.3">
      <c r="A62" s="10" t="str">
        <f>IF(FRETES!A62="","",FRETES!A62)</f>
        <v/>
      </c>
      <c r="B62" s="11" t="str">
        <f>IF(FRETES!D62="","",FRETES!D62)</f>
        <v/>
      </c>
      <c r="C62" s="11" t="str">
        <f>IF(FRETES!C62="","",FRETES!C62)</f>
        <v/>
      </c>
      <c r="D62" s="12" t="str">
        <f>IF(FRETES!T62="","",FRETES!T62)</f>
        <v/>
      </c>
    </row>
    <row r="63" spans="1:4" x14ac:dyDescent="0.3">
      <c r="A63" s="10" t="str">
        <f>IF(FRETES!A63="","",FRETES!A63)</f>
        <v/>
      </c>
      <c r="B63" s="11" t="str">
        <f>IF(FRETES!D63="","",FRETES!D63)</f>
        <v/>
      </c>
      <c r="C63" s="11" t="str">
        <f>IF(FRETES!C63="","",FRETES!C63)</f>
        <v/>
      </c>
      <c r="D63" s="12" t="str">
        <f>IF(FRETES!T63="","",FRETES!T63)</f>
        <v/>
      </c>
    </row>
    <row r="64" spans="1:4" x14ac:dyDescent="0.3">
      <c r="A64" s="10" t="str">
        <f>IF(FRETES!A64="","",FRETES!A64)</f>
        <v/>
      </c>
      <c r="B64" s="11" t="str">
        <f>IF(FRETES!D64="","",FRETES!D64)</f>
        <v/>
      </c>
      <c r="C64" s="11" t="str">
        <f>IF(FRETES!C64="","",FRETES!C64)</f>
        <v/>
      </c>
      <c r="D64" s="12" t="str">
        <f>IF(FRETES!T64="","",FRETES!T64)</f>
        <v/>
      </c>
    </row>
    <row r="65" spans="1:4" x14ac:dyDescent="0.3">
      <c r="A65" s="10" t="str">
        <f>IF(FRETES!A65="","",FRETES!A65)</f>
        <v/>
      </c>
      <c r="B65" s="11" t="str">
        <f>IF(FRETES!D65="","",FRETES!D65)</f>
        <v/>
      </c>
      <c r="C65" s="11" t="str">
        <f>IF(FRETES!C65="","",FRETES!C65)</f>
        <v/>
      </c>
      <c r="D65" s="12" t="str">
        <f>IF(FRETES!T65="","",FRETES!T65)</f>
        <v/>
      </c>
    </row>
    <row r="66" spans="1:4" x14ac:dyDescent="0.3">
      <c r="A66" s="10" t="str">
        <f>IF(FRETES!A66="","",FRETES!A66)</f>
        <v/>
      </c>
      <c r="B66" s="11" t="str">
        <f>IF(FRETES!D66="","",FRETES!D66)</f>
        <v/>
      </c>
      <c r="C66" s="11" t="str">
        <f>IF(FRETES!C66="","",FRETES!C66)</f>
        <v/>
      </c>
      <c r="D66" s="12" t="str">
        <f>IF(FRETES!T66="","",FRETES!T66)</f>
        <v/>
      </c>
    </row>
    <row r="67" spans="1:4" x14ac:dyDescent="0.3">
      <c r="A67" s="10" t="str">
        <f>IF(FRETES!A67="","",FRETES!A67)</f>
        <v/>
      </c>
      <c r="B67" s="11" t="str">
        <f>IF(FRETES!D67="","",FRETES!D67)</f>
        <v/>
      </c>
      <c r="C67" s="11" t="str">
        <f>IF(FRETES!C67="","",FRETES!C67)</f>
        <v/>
      </c>
      <c r="D67" s="12" t="str">
        <f>IF(FRETES!T67="","",FRETES!T67)</f>
        <v/>
      </c>
    </row>
    <row r="68" spans="1:4" x14ac:dyDescent="0.3">
      <c r="A68" s="10" t="str">
        <f>IF(FRETES!A68="","",FRETES!A68)</f>
        <v/>
      </c>
      <c r="B68" s="11" t="str">
        <f>IF(FRETES!D68="","",FRETES!D68)</f>
        <v/>
      </c>
      <c r="C68" s="11" t="str">
        <f>IF(FRETES!C68="","",FRETES!C68)</f>
        <v/>
      </c>
      <c r="D68" s="12" t="str">
        <f>IF(FRETES!T68="","",FRETES!T68)</f>
        <v/>
      </c>
    </row>
    <row r="69" spans="1:4" x14ac:dyDescent="0.3">
      <c r="A69" s="10" t="str">
        <f>IF(FRETES!A69="","",FRETES!A69)</f>
        <v/>
      </c>
      <c r="B69" s="11" t="str">
        <f>IF(FRETES!D69="","",FRETES!D69)</f>
        <v/>
      </c>
      <c r="C69" s="11" t="str">
        <f>IF(FRETES!C69="","",FRETES!C69)</f>
        <v/>
      </c>
      <c r="D69" s="12" t="str">
        <f>IF(FRETES!T69="","",FRETES!T69)</f>
        <v/>
      </c>
    </row>
    <row r="70" spans="1:4" x14ac:dyDescent="0.3">
      <c r="A70" s="10" t="str">
        <f>IF(FRETES!A70="","",FRETES!A70)</f>
        <v/>
      </c>
      <c r="B70" s="11" t="str">
        <f>IF(FRETES!D70="","",FRETES!D70)</f>
        <v/>
      </c>
      <c r="C70" s="11" t="str">
        <f>IF(FRETES!C70="","",FRETES!C70)</f>
        <v/>
      </c>
      <c r="D70" s="12" t="str">
        <f>IF(FRETES!T70="","",FRETES!T70)</f>
        <v/>
      </c>
    </row>
    <row r="71" spans="1:4" x14ac:dyDescent="0.3">
      <c r="A71" s="10" t="str">
        <f>IF(FRETES!A71="","",FRETES!A71)</f>
        <v/>
      </c>
      <c r="B71" s="11" t="str">
        <f>IF(FRETES!D71="","",FRETES!D71)</f>
        <v/>
      </c>
      <c r="C71" s="11" t="str">
        <f>IF(FRETES!C71="","",FRETES!C71)</f>
        <v/>
      </c>
      <c r="D71" s="12" t="str">
        <f>IF(FRETES!T71="","",FRETES!T71)</f>
        <v/>
      </c>
    </row>
    <row r="72" spans="1:4" x14ac:dyDescent="0.3">
      <c r="A72" s="10" t="str">
        <f>IF(FRETES!A72="","",FRETES!A72)</f>
        <v/>
      </c>
      <c r="B72" s="11" t="str">
        <f>IF(FRETES!D72="","",FRETES!D72)</f>
        <v/>
      </c>
      <c r="C72" s="11" t="str">
        <f>IF(FRETES!C72="","",FRETES!C72)</f>
        <v/>
      </c>
      <c r="D72" s="12" t="str">
        <f>IF(FRETES!T72="","",FRETES!T72)</f>
        <v/>
      </c>
    </row>
    <row r="73" spans="1:4" x14ac:dyDescent="0.3">
      <c r="A73" s="10" t="str">
        <f>IF(FRETES!A73="","",FRETES!A73)</f>
        <v/>
      </c>
      <c r="B73" s="11" t="str">
        <f>IF(FRETES!D73="","",FRETES!D73)</f>
        <v/>
      </c>
      <c r="C73" s="11" t="str">
        <f>IF(FRETES!C73="","",FRETES!C73)</f>
        <v/>
      </c>
      <c r="D73" s="12" t="str">
        <f>IF(FRETES!T73="","",FRETES!T73)</f>
        <v/>
      </c>
    </row>
    <row r="74" spans="1:4" x14ac:dyDescent="0.3">
      <c r="A74" s="10" t="str">
        <f>IF(FRETES!A74="","",FRETES!A74)</f>
        <v/>
      </c>
      <c r="B74" s="11" t="str">
        <f>IF(FRETES!D74="","",FRETES!D74)</f>
        <v/>
      </c>
      <c r="C74" s="11" t="str">
        <f>IF(FRETES!C74="","",FRETES!C74)</f>
        <v/>
      </c>
      <c r="D74" s="12" t="str">
        <f>IF(FRETES!T74="","",FRETES!T74)</f>
        <v/>
      </c>
    </row>
    <row r="75" spans="1:4" x14ac:dyDescent="0.3">
      <c r="A75" s="10" t="str">
        <f>IF(FRETES!A75="","",FRETES!A75)</f>
        <v/>
      </c>
      <c r="B75" s="11" t="str">
        <f>IF(FRETES!D75="","",FRETES!D75)</f>
        <v/>
      </c>
      <c r="C75" s="11" t="str">
        <f>IF(FRETES!C75="","",FRETES!C75)</f>
        <v/>
      </c>
      <c r="D75" s="12" t="str">
        <f>IF(FRETES!T75="","",FRETES!T75)</f>
        <v/>
      </c>
    </row>
    <row r="76" spans="1:4" x14ac:dyDescent="0.3">
      <c r="A76" s="10" t="str">
        <f>IF(FRETES!A76="","",FRETES!A76)</f>
        <v/>
      </c>
      <c r="B76" s="11" t="str">
        <f>IF(FRETES!D76="","",FRETES!D76)</f>
        <v/>
      </c>
      <c r="C76" s="11" t="str">
        <f>IF(FRETES!C76="","",FRETES!C76)</f>
        <v/>
      </c>
      <c r="D76" s="12" t="str">
        <f>IF(FRETES!T76="","",FRETES!T76)</f>
        <v/>
      </c>
    </row>
    <row r="77" spans="1:4" x14ac:dyDescent="0.3">
      <c r="A77" s="10" t="str">
        <f>IF(FRETES!A77="","",FRETES!A77)</f>
        <v/>
      </c>
      <c r="B77" s="11" t="str">
        <f>IF(FRETES!D77="","",FRETES!D77)</f>
        <v/>
      </c>
      <c r="C77" s="11" t="str">
        <f>IF(FRETES!C77="","",FRETES!C77)</f>
        <v/>
      </c>
      <c r="D77" s="12" t="str">
        <f>IF(FRETES!T77="","",FRETES!T77)</f>
        <v/>
      </c>
    </row>
    <row r="78" spans="1:4" x14ac:dyDescent="0.3">
      <c r="A78" s="10" t="str">
        <f>IF(FRETES!A78="","",FRETES!A78)</f>
        <v/>
      </c>
      <c r="B78" s="11" t="str">
        <f>IF(FRETES!D78="","",FRETES!D78)</f>
        <v/>
      </c>
      <c r="C78" s="11" t="str">
        <f>IF(FRETES!C78="","",FRETES!C78)</f>
        <v/>
      </c>
      <c r="D78" s="12" t="str">
        <f>IF(FRETES!T78="","",FRETES!T78)</f>
        <v/>
      </c>
    </row>
    <row r="79" spans="1:4" x14ac:dyDescent="0.3">
      <c r="A79" s="10" t="str">
        <f>IF(FRETES!A79="","",FRETES!A79)</f>
        <v/>
      </c>
      <c r="B79" s="11" t="str">
        <f>IF(FRETES!D79="","",FRETES!D79)</f>
        <v/>
      </c>
      <c r="C79" s="11" t="str">
        <f>IF(FRETES!C79="","",FRETES!C79)</f>
        <v/>
      </c>
      <c r="D79" s="12" t="str">
        <f>IF(FRETES!T79="","",FRETES!T79)</f>
        <v/>
      </c>
    </row>
    <row r="80" spans="1:4" x14ac:dyDescent="0.3">
      <c r="A80" s="10" t="str">
        <f>IF(FRETES!A80="","",FRETES!A80)</f>
        <v/>
      </c>
      <c r="B80" s="11" t="str">
        <f>IF(FRETES!D80="","",FRETES!D80)</f>
        <v/>
      </c>
      <c r="C80" s="11" t="str">
        <f>IF(FRETES!C80="","",FRETES!C80)</f>
        <v/>
      </c>
      <c r="D80" s="12" t="str">
        <f>IF(FRETES!T80="","",FRETES!T80)</f>
        <v/>
      </c>
    </row>
    <row r="81" spans="1:4" x14ac:dyDescent="0.3">
      <c r="A81" s="10" t="str">
        <f>IF(FRETES!A81="","",FRETES!A81)</f>
        <v/>
      </c>
      <c r="B81" s="11" t="str">
        <f>IF(FRETES!D81="","",FRETES!D81)</f>
        <v/>
      </c>
      <c r="C81" s="11" t="str">
        <f>IF(FRETES!C81="","",FRETES!C81)</f>
        <v/>
      </c>
      <c r="D81" s="12" t="str">
        <f>IF(FRETES!T81="","",FRETES!T81)</f>
        <v/>
      </c>
    </row>
    <row r="82" spans="1:4" x14ac:dyDescent="0.3">
      <c r="A82" s="10" t="str">
        <f>IF(FRETES!A82="","",FRETES!A82)</f>
        <v/>
      </c>
      <c r="B82" s="11" t="str">
        <f>IF(FRETES!D82="","",FRETES!D82)</f>
        <v/>
      </c>
      <c r="C82" s="11" t="str">
        <f>IF(FRETES!C82="","",FRETES!C82)</f>
        <v/>
      </c>
      <c r="D82" s="12" t="str">
        <f>IF(FRETES!T82="","",FRETES!T82)</f>
        <v/>
      </c>
    </row>
    <row r="83" spans="1:4" x14ac:dyDescent="0.3">
      <c r="A83" s="10" t="str">
        <f>IF(FRETES!A83="","",FRETES!A83)</f>
        <v/>
      </c>
      <c r="B83" s="11" t="str">
        <f>IF(FRETES!D83="","",FRETES!D83)</f>
        <v/>
      </c>
      <c r="C83" s="11" t="str">
        <f>IF(FRETES!C83="","",FRETES!C83)</f>
        <v/>
      </c>
      <c r="D83" s="12" t="str">
        <f>IF(FRETES!T83="","",FRETES!T83)</f>
        <v/>
      </c>
    </row>
    <row r="84" spans="1:4" x14ac:dyDescent="0.3">
      <c r="A84" s="10" t="str">
        <f>IF(FRETES!A84="","",FRETES!A84)</f>
        <v/>
      </c>
      <c r="B84" s="11" t="str">
        <f>IF(FRETES!D84="","",FRETES!D84)</f>
        <v/>
      </c>
      <c r="C84" s="11" t="str">
        <f>IF(FRETES!C84="","",FRETES!C84)</f>
        <v/>
      </c>
      <c r="D84" s="12" t="str">
        <f>IF(FRETES!T84="","",FRETES!T84)</f>
        <v/>
      </c>
    </row>
    <row r="85" spans="1:4" x14ac:dyDescent="0.3">
      <c r="A85" s="10" t="str">
        <f>IF(FRETES!A85="","",FRETES!A85)</f>
        <v/>
      </c>
      <c r="B85" s="11" t="str">
        <f>IF(FRETES!D85="","",FRETES!D85)</f>
        <v/>
      </c>
      <c r="C85" s="11" t="str">
        <f>IF(FRETES!C85="","",FRETES!C85)</f>
        <v/>
      </c>
      <c r="D85" s="12" t="str">
        <f>IF(FRETES!T85="","",FRETES!T85)</f>
        <v/>
      </c>
    </row>
    <row r="86" spans="1:4" x14ac:dyDescent="0.3">
      <c r="A86" s="10" t="str">
        <f>IF(FRETES!A86="","",FRETES!A86)</f>
        <v/>
      </c>
      <c r="B86" s="11" t="str">
        <f>IF(FRETES!D86="","",FRETES!D86)</f>
        <v/>
      </c>
      <c r="C86" s="11" t="str">
        <f>IF(FRETES!C86="","",FRETES!C86)</f>
        <v/>
      </c>
      <c r="D86" s="12" t="str">
        <f>IF(FRETES!T86="","",FRETES!T86)</f>
        <v/>
      </c>
    </row>
    <row r="87" spans="1:4" x14ac:dyDescent="0.3">
      <c r="A87" s="10" t="str">
        <f>IF(FRETES!A87="","",FRETES!A87)</f>
        <v/>
      </c>
      <c r="B87" s="11" t="str">
        <f>IF(FRETES!D87="","",FRETES!D87)</f>
        <v/>
      </c>
      <c r="C87" s="11" t="str">
        <f>IF(FRETES!C87="","",FRETES!C87)</f>
        <v/>
      </c>
      <c r="D87" s="12" t="str">
        <f>IF(FRETES!T87="","",FRETES!T87)</f>
        <v/>
      </c>
    </row>
    <row r="88" spans="1:4" x14ac:dyDescent="0.3">
      <c r="A88" s="10" t="str">
        <f>IF(FRETES!A88="","",FRETES!A88)</f>
        <v/>
      </c>
      <c r="B88" s="11" t="str">
        <f>IF(FRETES!D88="","",FRETES!D88)</f>
        <v/>
      </c>
      <c r="C88" s="11" t="str">
        <f>IF(FRETES!C88="","",FRETES!C88)</f>
        <v/>
      </c>
      <c r="D88" s="12" t="str">
        <f>IF(FRETES!T88="","",FRETES!T88)</f>
        <v/>
      </c>
    </row>
    <row r="89" spans="1:4" x14ac:dyDescent="0.3">
      <c r="A89" s="10" t="str">
        <f>IF(FRETES!A89="","",FRETES!A89)</f>
        <v/>
      </c>
      <c r="B89" s="11" t="str">
        <f>IF(FRETES!D89="","",FRETES!D89)</f>
        <v/>
      </c>
      <c r="C89" s="11" t="str">
        <f>IF(FRETES!C89="","",FRETES!C89)</f>
        <v/>
      </c>
      <c r="D89" s="12" t="str">
        <f>IF(FRETES!T89="","",FRETES!T89)</f>
        <v/>
      </c>
    </row>
    <row r="90" spans="1:4" x14ac:dyDescent="0.3">
      <c r="A90" s="10" t="str">
        <f>IF(FRETES!A90="","",FRETES!A90)</f>
        <v/>
      </c>
      <c r="B90" s="11" t="str">
        <f>IF(FRETES!D90="","",FRETES!D90)</f>
        <v/>
      </c>
      <c r="C90" s="11" t="str">
        <f>IF(FRETES!C90="","",FRETES!C90)</f>
        <v/>
      </c>
      <c r="D90" s="12" t="str">
        <f>IF(FRETES!T90="","",FRETES!T90)</f>
        <v/>
      </c>
    </row>
    <row r="91" spans="1:4" x14ac:dyDescent="0.3">
      <c r="A91" s="10" t="str">
        <f>IF(FRETES!A91="","",FRETES!A91)</f>
        <v/>
      </c>
      <c r="B91" s="11" t="str">
        <f>IF(FRETES!D91="","",FRETES!D91)</f>
        <v/>
      </c>
      <c r="C91" s="11" t="str">
        <f>IF(FRETES!C91="","",FRETES!C91)</f>
        <v/>
      </c>
      <c r="D91" s="12" t="str">
        <f>IF(FRETES!T91="","",FRETES!T91)</f>
        <v/>
      </c>
    </row>
    <row r="92" spans="1:4" x14ac:dyDescent="0.3">
      <c r="A92" s="10" t="str">
        <f>IF(FRETES!A92="","",FRETES!A92)</f>
        <v/>
      </c>
      <c r="B92" s="11" t="str">
        <f>IF(FRETES!D92="","",FRETES!D92)</f>
        <v/>
      </c>
      <c r="C92" s="11" t="str">
        <f>IF(FRETES!C92="","",FRETES!C92)</f>
        <v/>
      </c>
      <c r="D92" s="12" t="str">
        <f>IF(FRETES!T92="","",FRETES!T92)</f>
        <v/>
      </c>
    </row>
    <row r="93" spans="1:4" x14ac:dyDescent="0.3">
      <c r="A93" s="10" t="str">
        <f>IF(FRETES!A93="","",FRETES!A93)</f>
        <v/>
      </c>
      <c r="B93" s="11" t="str">
        <f>IF(FRETES!D93="","",FRETES!D93)</f>
        <v/>
      </c>
      <c r="C93" s="11" t="str">
        <f>IF(FRETES!C93="","",FRETES!C93)</f>
        <v/>
      </c>
      <c r="D93" s="12" t="str">
        <f>IF(FRETES!T93="","",FRETES!T93)</f>
        <v/>
      </c>
    </row>
    <row r="94" spans="1:4" x14ac:dyDescent="0.3">
      <c r="A94" s="10" t="str">
        <f>IF(FRETES!A94="","",FRETES!A94)</f>
        <v/>
      </c>
      <c r="B94" s="11" t="str">
        <f>IF(FRETES!D94="","",FRETES!D94)</f>
        <v/>
      </c>
      <c r="C94" s="11" t="str">
        <f>IF(FRETES!C94="","",FRETES!C94)</f>
        <v/>
      </c>
      <c r="D94" s="12" t="str">
        <f>IF(FRETES!T94="","",FRETES!T94)</f>
        <v/>
      </c>
    </row>
    <row r="95" spans="1:4" x14ac:dyDescent="0.3">
      <c r="A95" s="10" t="str">
        <f>IF(FRETES!A95="","",FRETES!A95)</f>
        <v/>
      </c>
      <c r="B95" s="11" t="str">
        <f>IF(FRETES!D95="","",FRETES!D95)</f>
        <v/>
      </c>
      <c r="C95" s="11" t="str">
        <f>IF(FRETES!C95="","",FRETES!C95)</f>
        <v/>
      </c>
      <c r="D95" s="12" t="str">
        <f>IF(FRETES!T95="","",FRETES!T95)</f>
        <v/>
      </c>
    </row>
    <row r="96" spans="1:4" x14ac:dyDescent="0.3">
      <c r="A96" s="10" t="str">
        <f>IF(FRETES!A96="","",FRETES!A96)</f>
        <v/>
      </c>
      <c r="B96" s="11" t="str">
        <f>IF(FRETES!D96="","",FRETES!D96)</f>
        <v/>
      </c>
      <c r="C96" s="11" t="str">
        <f>IF(FRETES!C96="","",FRETES!C96)</f>
        <v/>
      </c>
      <c r="D96" s="12" t="str">
        <f>IF(FRETES!T96="","",FRETES!T96)</f>
        <v/>
      </c>
    </row>
    <row r="97" spans="1:4" x14ac:dyDescent="0.3">
      <c r="A97" s="10" t="str">
        <f>IF(FRETES!A97="","",FRETES!A97)</f>
        <v/>
      </c>
      <c r="B97" s="11" t="str">
        <f>IF(FRETES!D97="","",FRETES!D97)</f>
        <v/>
      </c>
      <c r="C97" s="11" t="str">
        <f>IF(FRETES!C97="","",FRETES!C97)</f>
        <v/>
      </c>
      <c r="D97" s="12" t="str">
        <f>IF(FRETES!T97="","",FRETES!T97)</f>
        <v/>
      </c>
    </row>
    <row r="98" spans="1:4" x14ac:dyDescent="0.3">
      <c r="A98" s="10" t="str">
        <f>IF(FRETES!A98="","",FRETES!A98)</f>
        <v/>
      </c>
      <c r="B98" s="11" t="str">
        <f>IF(FRETES!D98="","",FRETES!D98)</f>
        <v/>
      </c>
      <c r="C98" s="11" t="str">
        <f>IF(FRETES!C98="","",FRETES!C98)</f>
        <v/>
      </c>
      <c r="D98" s="12" t="str">
        <f>IF(FRETES!T98="","",FRETES!T98)</f>
        <v/>
      </c>
    </row>
    <row r="99" spans="1:4" x14ac:dyDescent="0.3">
      <c r="A99" s="10" t="str">
        <f>IF(FRETES!A99="","",FRETES!A99)</f>
        <v/>
      </c>
      <c r="B99" s="11" t="str">
        <f>IF(FRETES!D99="","",FRETES!D99)</f>
        <v/>
      </c>
      <c r="C99" s="11" t="str">
        <f>IF(FRETES!C99="","",FRETES!C99)</f>
        <v/>
      </c>
      <c r="D99" s="12" t="str">
        <f>IF(FRETES!T99="","",FRETES!T99)</f>
        <v/>
      </c>
    </row>
    <row r="100" spans="1:4" x14ac:dyDescent="0.3">
      <c r="A100" s="10" t="str">
        <f>IF(FRETES!A100="","",FRETES!A100)</f>
        <v/>
      </c>
      <c r="B100" s="11" t="str">
        <f>IF(FRETES!D100="","",FRETES!D100)</f>
        <v/>
      </c>
      <c r="C100" s="11" t="str">
        <f>IF(FRETES!C100="","",FRETES!C100)</f>
        <v/>
      </c>
      <c r="D100" s="12" t="str">
        <f>IF(FRETES!T100="","",FRETES!T100)</f>
        <v/>
      </c>
    </row>
    <row r="101" spans="1:4" x14ac:dyDescent="0.3">
      <c r="A101" s="10" t="str">
        <f>IF(FRETES!A101="","",FRETES!A101)</f>
        <v/>
      </c>
      <c r="B101" s="11" t="str">
        <f>IF(FRETES!D101="","",FRETES!D101)</f>
        <v/>
      </c>
      <c r="C101" s="11" t="str">
        <f>IF(FRETES!C101="","",FRETES!C101)</f>
        <v/>
      </c>
      <c r="D101" s="12" t="str">
        <f>IF(FRETES!T101="","",FRETES!T101)</f>
        <v/>
      </c>
    </row>
    <row r="102" spans="1:4" x14ac:dyDescent="0.3">
      <c r="A102" s="10" t="str">
        <f>IF(FRETES!A102="","",FRETES!A102)</f>
        <v/>
      </c>
      <c r="B102" s="11" t="str">
        <f>IF(FRETES!D102="","",FRETES!D102)</f>
        <v/>
      </c>
      <c r="C102" s="11" t="str">
        <f>IF(FRETES!C102="","",FRETES!C102)</f>
        <v/>
      </c>
      <c r="D102" s="12" t="str">
        <f>IF(FRETES!T102="","",FRETES!T102)</f>
        <v/>
      </c>
    </row>
    <row r="103" spans="1:4" x14ac:dyDescent="0.3">
      <c r="A103" s="10" t="str">
        <f>IF(FRETES!A103="","",FRETES!A103)</f>
        <v/>
      </c>
      <c r="B103" s="11" t="str">
        <f>IF(FRETES!D103="","",FRETES!D103)</f>
        <v/>
      </c>
      <c r="C103" s="11" t="str">
        <f>IF(FRETES!C103="","",FRETES!C103)</f>
        <v/>
      </c>
      <c r="D103" s="12" t="str">
        <f>IF(FRETES!T103="","",FRETES!T103)</f>
        <v/>
      </c>
    </row>
    <row r="104" spans="1:4" x14ac:dyDescent="0.3">
      <c r="A104" s="10" t="str">
        <f>IF(FRETES!A104="","",FRETES!A104)</f>
        <v/>
      </c>
      <c r="B104" s="11" t="str">
        <f>IF(FRETES!D104="","",FRETES!D104)</f>
        <v/>
      </c>
      <c r="C104" s="11" t="str">
        <f>IF(FRETES!C104="","",FRETES!C104)</f>
        <v/>
      </c>
      <c r="D104" s="12" t="str">
        <f>IF(FRETES!T104="","",FRETES!T104)</f>
        <v/>
      </c>
    </row>
    <row r="105" spans="1:4" x14ac:dyDescent="0.3">
      <c r="A105" s="10" t="str">
        <f>IF(FRETES!A105="","",FRETES!A105)</f>
        <v/>
      </c>
      <c r="B105" s="11" t="str">
        <f>IF(FRETES!D105="","",FRETES!D105)</f>
        <v/>
      </c>
      <c r="C105" s="11" t="str">
        <f>IF(FRETES!C105="","",FRETES!C105)</f>
        <v/>
      </c>
      <c r="D105" s="12" t="str">
        <f>IF(FRETES!T105="","",FRETES!T105)</f>
        <v/>
      </c>
    </row>
    <row r="106" spans="1:4" x14ac:dyDescent="0.3">
      <c r="A106" s="10" t="str">
        <f>IF(FRETES!A106="","",FRETES!A106)</f>
        <v/>
      </c>
      <c r="B106" s="11" t="str">
        <f>IF(FRETES!D106="","",FRETES!D106)</f>
        <v/>
      </c>
      <c r="C106" s="11" t="str">
        <f>IF(FRETES!C106="","",FRETES!C106)</f>
        <v/>
      </c>
      <c r="D106" s="12" t="str">
        <f>IF(FRETES!T106="","",FRETES!T106)</f>
        <v/>
      </c>
    </row>
    <row r="107" spans="1:4" x14ac:dyDescent="0.3">
      <c r="A107" s="10" t="str">
        <f>IF(FRETES!A107="","",FRETES!A107)</f>
        <v/>
      </c>
      <c r="B107" s="11" t="str">
        <f>IF(FRETES!D107="","",FRETES!D107)</f>
        <v/>
      </c>
      <c r="C107" s="11" t="str">
        <f>IF(FRETES!C107="","",FRETES!C107)</f>
        <v/>
      </c>
      <c r="D107" s="12" t="str">
        <f>IF(FRETES!T107="","",FRETES!T107)</f>
        <v/>
      </c>
    </row>
    <row r="108" spans="1:4" x14ac:dyDescent="0.3">
      <c r="A108" s="10" t="str">
        <f>IF(FRETES!A108="","",FRETES!A108)</f>
        <v/>
      </c>
      <c r="B108" s="11" t="str">
        <f>IF(FRETES!D108="","",FRETES!D108)</f>
        <v/>
      </c>
      <c r="C108" s="11" t="str">
        <f>IF(FRETES!C108="","",FRETES!C108)</f>
        <v/>
      </c>
      <c r="D108" s="12" t="str">
        <f>IF(FRETES!T108="","",FRETES!T108)</f>
        <v/>
      </c>
    </row>
    <row r="109" spans="1:4" x14ac:dyDescent="0.3">
      <c r="A109" s="10" t="str">
        <f>IF(FRETES!A109="","",FRETES!A109)</f>
        <v/>
      </c>
      <c r="B109" s="11" t="str">
        <f>IF(FRETES!D109="","",FRETES!D109)</f>
        <v/>
      </c>
      <c r="C109" s="11" t="str">
        <f>IF(FRETES!C109="","",FRETES!C109)</f>
        <v/>
      </c>
      <c r="D109" s="12" t="str">
        <f>IF(FRETES!T109="","",FRETES!T109)</f>
        <v/>
      </c>
    </row>
    <row r="110" spans="1:4" x14ac:dyDescent="0.3">
      <c r="A110" s="10" t="str">
        <f>IF(FRETES!A110="","",FRETES!A110)</f>
        <v/>
      </c>
      <c r="B110" s="11" t="str">
        <f>IF(FRETES!D110="","",FRETES!D110)</f>
        <v/>
      </c>
      <c r="C110" s="11" t="str">
        <f>IF(FRETES!C110="","",FRETES!C110)</f>
        <v/>
      </c>
      <c r="D110" s="12" t="str">
        <f>IF(FRETES!T110="","",FRETES!T110)</f>
        <v/>
      </c>
    </row>
    <row r="111" spans="1:4" x14ac:dyDescent="0.3">
      <c r="A111" s="10" t="str">
        <f>IF(FRETES!A111="","",FRETES!A111)</f>
        <v/>
      </c>
      <c r="B111" s="11" t="str">
        <f>IF(FRETES!D111="","",FRETES!D111)</f>
        <v/>
      </c>
      <c r="C111" s="11" t="str">
        <f>IF(FRETES!C111="","",FRETES!C111)</f>
        <v/>
      </c>
      <c r="D111" s="12" t="str">
        <f>IF(FRETES!T111="","",FRETES!T111)</f>
        <v/>
      </c>
    </row>
    <row r="112" spans="1:4" x14ac:dyDescent="0.3">
      <c r="A112" s="10" t="str">
        <f>IF(FRETES!A112="","",FRETES!A112)</f>
        <v/>
      </c>
      <c r="B112" s="11" t="str">
        <f>IF(FRETES!D112="","",FRETES!D112)</f>
        <v/>
      </c>
      <c r="C112" s="11" t="str">
        <f>IF(FRETES!C112="","",FRETES!C112)</f>
        <v/>
      </c>
      <c r="D112" s="12" t="str">
        <f>IF(FRETES!T112="","",FRETES!T112)</f>
        <v/>
      </c>
    </row>
    <row r="113" spans="1:4" x14ac:dyDescent="0.3">
      <c r="A113" s="10" t="str">
        <f>IF(FRETES!A113="","",FRETES!A113)</f>
        <v/>
      </c>
      <c r="B113" s="11" t="str">
        <f>IF(FRETES!D113="","",FRETES!D113)</f>
        <v/>
      </c>
      <c r="C113" s="11" t="str">
        <f>IF(FRETES!C113="","",FRETES!C113)</f>
        <v/>
      </c>
      <c r="D113" s="12" t="str">
        <f>IF(FRETES!T113="","",FRETES!T113)</f>
        <v/>
      </c>
    </row>
    <row r="114" spans="1:4" x14ac:dyDescent="0.3">
      <c r="A114" s="10" t="str">
        <f>IF(FRETES!A114="","",FRETES!A114)</f>
        <v/>
      </c>
      <c r="B114" s="11" t="str">
        <f>IF(FRETES!D114="","",FRETES!D114)</f>
        <v/>
      </c>
      <c r="C114" s="11" t="str">
        <f>IF(FRETES!C114="","",FRETES!C114)</f>
        <v/>
      </c>
      <c r="D114" s="12" t="str">
        <f>IF(FRETES!T114="","",FRETES!T114)</f>
        <v/>
      </c>
    </row>
    <row r="115" spans="1:4" x14ac:dyDescent="0.3">
      <c r="A115" s="10" t="str">
        <f>IF(FRETES!A115="","",FRETES!A115)</f>
        <v/>
      </c>
      <c r="B115" s="11" t="str">
        <f>IF(FRETES!D115="","",FRETES!D115)</f>
        <v/>
      </c>
      <c r="C115" s="11" t="str">
        <f>IF(FRETES!C115="","",FRETES!C115)</f>
        <v/>
      </c>
      <c r="D115" s="12" t="str">
        <f>IF(FRETES!T115="","",FRETES!T115)</f>
        <v/>
      </c>
    </row>
    <row r="116" spans="1:4" x14ac:dyDescent="0.3">
      <c r="A116" s="10" t="str">
        <f>IF(FRETES!A116="","",FRETES!A116)</f>
        <v/>
      </c>
      <c r="B116" s="11" t="str">
        <f>IF(FRETES!D116="","",FRETES!D116)</f>
        <v/>
      </c>
      <c r="C116" s="11" t="str">
        <f>IF(FRETES!C116="","",FRETES!C116)</f>
        <v/>
      </c>
      <c r="D116" s="12" t="str">
        <f>IF(FRETES!T116="","",FRETES!T116)</f>
        <v/>
      </c>
    </row>
    <row r="117" spans="1:4" x14ac:dyDescent="0.3">
      <c r="A117" s="10" t="str">
        <f>IF(FRETES!A117="","",FRETES!A117)</f>
        <v/>
      </c>
      <c r="B117" s="11" t="str">
        <f>IF(FRETES!D117="","",FRETES!D117)</f>
        <v/>
      </c>
      <c r="C117" s="11" t="str">
        <f>IF(FRETES!C117="","",FRETES!C117)</f>
        <v/>
      </c>
      <c r="D117" s="12" t="str">
        <f>IF(FRETES!T117="","",FRETES!T117)</f>
        <v/>
      </c>
    </row>
    <row r="118" spans="1:4" x14ac:dyDescent="0.3">
      <c r="A118" s="10" t="str">
        <f>IF(FRETES!A118="","",FRETES!A118)</f>
        <v/>
      </c>
      <c r="B118" s="11" t="str">
        <f>IF(FRETES!D118="","",FRETES!D118)</f>
        <v/>
      </c>
      <c r="C118" s="11" t="str">
        <f>IF(FRETES!C118="","",FRETES!C118)</f>
        <v/>
      </c>
      <c r="D118" s="12" t="str">
        <f>IF(FRETES!T118="","",FRETES!T118)</f>
        <v/>
      </c>
    </row>
    <row r="119" spans="1:4" x14ac:dyDescent="0.3">
      <c r="A119" s="10" t="str">
        <f>IF(FRETES!A119="","",FRETES!A119)</f>
        <v/>
      </c>
      <c r="B119" s="11" t="str">
        <f>IF(FRETES!D119="","",FRETES!D119)</f>
        <v/>
      </c>
      <c r="C119" s="11" t="str">
        <f>IF(FRETES!C119="","",FRETES!C119)</f>
        <v/>
      </c>
      <c r="D119" s="12" t="str">
        <f>IF(FRETES!T119="","",FRETES!T119)</f>
        <v/>
      </c>
    </row>
    <row r="120" spans="1:4" x14ac:dyDescent="0.3">
      <c r="A120" s="10" t="str">
        <f>IF(FRETES!A120="","",FRETES!A120)</f>
        <v/>
      </c>
      <c r="B120" s="11" t="str">
        <f>IF(FRETES!D120="","",FRETES!D120)</f>
        <v/>
      </c>
      <c r="C120" s="11" t="str">
        <f>IF(FRETES!C120="","",FRETES!C120)</f>
        <v/>
      </c>
      <c r="D120" s="12" t="str">
        <f>IF(FRETES!T120="","",FRETES!T120)</f>
        <v/>
      </c>
    </row>
    <row r="121" spans="1:4" x14ac:dyDescent="0.3">
      <c r="A121" s="10" t="str">
        <f>IF(FRETES!A121="","",FRETES!A121)</f>
        <v/>
      </c>
      <c r="B121" s="11" t="str">
        <f>IF(FRETES!D121="","",FRETES!D121)</f>
        <v/>
      </c>
      <c r="C121" s="11" t="str">
        <f>IF(FRETES!C121="","",FRETES!C121)</f>
        <v/>
      </c>
      <c r="D121" s="12" t="str">
        <f>IF(FRETES!T121="","",FRETES!T121)</f>
        <v/>
      </c>
    </row>
    <row r="122" spans="1:4" x14ac:dyDescent="0.3">
      <c r="A122" s="10" t="str">
        <f>IF(FRETES!A122="","",FRETES!A122)</f>
        <v/>
      </c>
      <c r="B122" s="11" t="str">
        <f>IF(FRETES!D122="","",FRETES!D122)</f>
        <v/>
      </c>
      <c r="C122" s="11" t="str">
        <f>IF(FRETES!C122="","",FRETES!C122)</f>
        <v/>
      </c>
      <c r="D122" s="12" t="str">
        <f>IF(FRETES!T122="","",FRETES!T122)</f>
        <v/>
      </c>
    </row>
    <row r="123" spans="1:4" x14ac:dyDescent="0.3">
      <c r="A123" s="10" t="str">
        <f>IF(FRETES!A123="","",FRETES!A123)</f>
        <v/>
      </c>
      <c r="B123" s="11" t="str">
        <f>IF(FRETES!D123="","",FRETES!D123)</f>
        <v/>
      </c>
      <c r="C123" s="11" t="str">
        <f>IF(FRETES!C123="","",FRETES!C123)</f>
        <v/>
      </c>
      <c r="D123" s="12" t="str">
        <f>IF(FRETES!T123="","",FRETES!T123)</f>
        <v/>
      </c>
    </row>
    <row r="124" spans="1:4" x14ac:dyDescent="0.3">
      <c r="A124" s="10" t="str">
        <f>IF(FRETES!A124="","",FRETES!A124)</f>
        <v/>
      </c>
      <c r="B124" s="11" t="str">
        <f>IF(FRETES!D124="","",FRETES!D124)</f>
        <v/>
      </c>
      <c r="C124" s="11" t="str">
        <f>IF(FRETES!C124="","",FRETES!C124)</f>
        <v/>
      </c>
      <c r="D124" s="12" t="str">
        <f>IF(FRETES!T124="","",FRETES!T124)</f>
        <v/>
      </c>
    </row>
    <row r="125" spans="1:4" x14ac:dyDescent="0.3">
      <c r="A125" s="10" t="str">
        <f>IF(FRETES!A125="","",FRETES!A125)</f>
        <v/>
      </c>
      <c r="B125" s="11" t="str">
        <f>IF(FRETES!D125="","",FRETES!D125)</f>
        <v/>
      </c>
      <c r="C125" s="11" t="str">
        <f>IF(FRETES!C125="","",FRETES!C125)</f>
        <v/>
      </c>
      <c r="D125" s="12" t="str">
        <f>IF(FRETES!T125="","",FRETES!T125)</f>
        <v/>
      </c>
    </row>
    <row r="126" spans="1:4" x14ac:dyDescent="0.3">
      <c r="A126" s="10" t="str">
        <f>IF(FRETES!A126="","",FRETES!A126)</f>
        <v/>
      </c>
      <c r="B126" s="11" t="str">
        <f>IF(FRETES!D126="","",FRETES!D126)</f>
        <v/>
      </c>
      <c r="C126" s="11" t="str">
        <f>IF(FRETES!C126="","",FRETES!C126)</f>
        <v/>
      </c>
      <c r="D126" s="12" t="str">
        <f>IF(FRETES!T126="","",FRETES!T126)</f>
        <v/>
      </c>
    </row>
    <row r="127" spans="1:4" x14ac:dyDescent="0.3">
      <c r="A127" s="10" t="str">
        <f>IF(FRETES!A127="","",FRETES!A127)</f>
        <v/>
      </c>
      <c r="B127" s="11" t="str">
        <f>IF(FRETES!D127="","",FRETES!D127)</f>
        <v/>
      </c>
      <c r="C127" s="11" t="str">
        <f>IF(FRETES!C127="","",FRETES!C127)</f>
        <v/>
      </c>
      <c r="D127" s="12" t="str">
        <f>IF(FRETES!T127="","",FRETES!T127)</f>
        <v/>
      </c>
    </row>
    <row r="128" spans="1:4" x14ac:dyDescent="0.3">
      <c r="A128" s="10" t="str">
        <f>IF(FRETES!A128="","",FRETES!A128)</f>
        <v/>
      </c>
      <c r="B128" s="11" t="str">
        <f>IF(FRETES!D128="","",FRETES!D128)</f>
        <v/>
      </c>
      <c r="C128" s="11" t="str">
        <f>IF(FRETES!C128="","",FRETES!C128)</f>
        <v/>
      </c>
      <c r="D128" s="12" t="str">
        <f>IF(FRETES!T128="","",FRETES!T128)</f>
        <v/>
      </c>
    </row>
    <row r="129" spans="1:4" x14ac:dyDescent="0.3">
      <c r="A129" s="10" t="str">
        <f>IF(FRETES!A129="","",FRETES!A129)</f>
        <v/>
      </c>
      <c r="B129" s="11" t="str">
        <f>IF(FRETES!D129="","",FRETES!D129)</f>
        <v/>
      </c>
      <c r="C129" s="11" t="str">
        <f>IF(FRETES!C129="","",FRETES!C129)</f>
        <v/>
      </c>
      <c r="D129" s="12" t="str">
        <f>IF(FRETES!T129="","",FRETES!T129)</f>
        <v/>
      </c>
    </row>
    <row r="130" spans="1:4" x14ac:dyDescent="0.3">
      <c r="A130" s="10" t="str">
        <f>IF(FRETES!A130="","",FRETES!A130)</f>
        <v/>
      </c>
      <c r="B130" s="11" t="str">
        <f>IF(FRETES!D130="","",FRETES!D130)</f>
        <v/>
      </c>
      <c r="C130" s="11" t="str">
        <f>IF(FRETES!C130="","",FRETES!C130)</f>
        <v/>
      </c>
      <c r="D130" s="12" t="str">
        <f>IF(FRETES!T130="","",FRETES!T130)</f>
        <v/>
      </c>
    </row>
    <row r="131" spans="1:4" x14ac:dyDescent="0.3">
      <c r="A131" s="10" t="str">
        <f>IF(FRETES!A131="","",FRETES!A131)</f>
        <v/>
      </c>
      <c r="B131" s="11" t="str">
        <f>IF(FRETES!D131="","",FRETES!D131)</f>
        <v/>
      </c>
      <c r="C131" s="11" t="str">
        <f>IF(FRETES!C131="","",FRETES!C131)</f>
        <v/>
      </c>
      <c r="D131" s="12" t="str">
        <f>IF(FRETES!T131="","",FRETES!T131)</f>
        <v/>
      </c>
    </row>
    <row r="132" spans="1:4" x14ac:dyDescent="0.3">
      <c r="A132" s="10" t="str">
        <f>IF(FRETES!A132="","",FRETES!A132)</f>
        <v/>
      </c>
      <c r="B132" s="11" t="str">
        <f>IF(FRETES!D132="","",FRETES!D132)</f>
        <v/>
      </c>
      <c r="C132" s="11" t="str">
        <f>IF(FRETES!C132="","",FRETES!C132)</f>
        <v/>
      </c>
      <c r="D132" s="12" t="str">
        <f>IF(FRETES!T132="","",FRETES!T132)</f>
        <v/>
      </c>
    </row>
    <row r="133" spans="1:4" x14ac:dyDescent="0.3">
      <c r="A133" s="10" t="str">
        <f>IF(FRETES!A133="","",FRETES!A133)</f>
        <v/>
      </c>
      <c r="B133" s="11" t="str">
        <f>IF(FRETES!D133="","",FRETES!D133)</f>
        <v/>
      </c>
      <c r="C133" s="11" t="str">
        <f>IF(FRETES!C133="","",FRETES!C133)</f>
        <v/>
      </c>
      <c r="D133" s="12" t="str">
        <f>IF(FRETES!T133="","",FRETES!T133)</f>
        <v/>
      </c>
    </row>
    <row r="134" spans="1:4" x14ac:dyDescent="0.3">
      <c r="A134" s="10" t="str">
        <f>IF(FRETES!A134="","",FRETES!A134)</f>
        <v/>
      </c>
      <c r="B134" s="11" t="str">
        <f>IF(FRETES!D134="","",FRETES!D134)</f>
        <v/>
      </c>
      <c r="C134" s="11" t="str">
        <f>IF(FRETES!C134="","",FRETES!C134)</f>
        <v/>
      </c>
      <c r="D134" s="12" t="str">
        <f>IF(FRETES!T134="","",FRETES!T134)</f>
        <v/>
      </c>
    </row>
    <row r="135" spans="1:4" x14ac:dyDescent="0.3">
      <c r="A135" s="10" t="str">
        <f>IF(FRETES!A135="","",FRETES!A135)</f>
        <v/>
      </c>
      <c r="B135" s="11" t="str">
        <f>IF(FRETES!D135="","",FRETES!D135)</f>
        <v/>
      </c>
      <c r="C135" s="11" t="str">
        <f>IF(FRETES!C135="","",FRETES!C135)</f>
        <v/>
      </c>
      <c r="D135" s="12" t="str">
        <f>IF(FRETES!T135="","",FRETES!T135)</f>
        <v/>
      </c>
    </row>
    <row r="136" spans="1:4" x14ac:dyDescent="0.3">
      <c r="A136" s="10" t="str">
        <f>IF(FRETES!A136="","",FRETES!A136)</f>
        <v/>
      </c>
      <c r="B136" s="11" t="str">
        <f>IF(FRETES!D136="","",FRETES!D136)</f>
        <v/>
      </c>
      <c r="C136" s="11" t="str">
        <f>IF(FRETES!C136="","",FRETES!C136)</f>
        <v/>
      </c>
      <c r="D136" s="12" t="str">
        <f>IF(FRETES!T136="","",FRETES!T136)</f>
        <v/>
      </c>
    </row>
    <row r="137" spans="1:4" x14ac:dyDescent="0.3">
      <c r="A137" s="10" t="str">
        <f>IF(FRETES!A137="","",FRETES!A137)</f>
        <v/>
      </c>
      <c r="B137" s="11" t="str">
        <f>IF(FRETES!D137="","",FRETES!D137)</f>
        <v/>
      </c>
      <c r="C137" s="11" t="str">
        <f>IF(FRETES!C137="","",FRETES!C137)</f>
        <v/>
      </c>
      <c r="D137" s="12" t="str">
        <f>IF(FRETES!T137="","",FRETES!T137)</f>
        <v/>
      </c>
    </row>
    <row r="138" spans="1:4" x14ac:dyDescent="0.3">
      <c r="A138" s="10" t="str">
        <f>IF(FRETES!A138="","",FRETES!A138)</f>
        <v/>
      </c>
      <c r="B138" s="11" t="str">
        <f>IF(FRETES!D138="","",FRETES!D138)</f>
        <v/>
      </c>
      <c r="C138" s="11" t="str">
        <f>IF(FRETES!C138="","",FRETES!C138)</f>
        <v/>
      </c>
      <c r="D138" s="12" t="str">
        <f>IF(FRETES!T138="","",FRETES!T138)</f>
        <v/>
      </c>
    </row>
    <row r="139" spans="1:4" x14ac:dyDescent="0.3">
      <c r="A139" s="10" t="str">
        <f>IF(FRETES!A139="","",FRETES!A139)</f>
        <v/>
      </c>
      <c r="B139" s="11" t="str">
        <f>IF(FRETES!D139="","",FRETES!D139)</f>
        <v/>
      </c>
      <c r="C139" s="11" t="str">
        <f>IF(FRETES!C139="","",FRETES!C139)</f>
        <v/>
      </c>
      <c r="D139" s="12" t="str">
        <f>IF(FRETES!T139="","",FRETES!T139)</f>
        <v/>
      </c>
    </row>
    <row r="140" spans="1:4" x14ac:dyDescent="0.3">
      <c r="A140" s="10" t="str">
        <f>IF(FRETES!A140="","",FRETES!A140)</f>
        <v/>
      </c>
      <c r="B140" s="11" t="str">
        <f>IF(FRETES!D140="","",FRETES!D140)</f>
        <v/>
      </c>
      <c r="C140" s="11" t="str">
        <f>IF(FRETES!C140="","",FRETES!C140)</f>
        <v/>
      </c>
      <c r="D140" s="12" t="str">
        <f>IF(FRETES!T140="","",FRETES!T140)</f>
        <v/>
      </c>
    </row>
    <row r="141" spans="1:4" x14ac:dyDescent="0.3">
      <c r="A141" s="10" t="str">
        <f>IF(FRETES!A141="","",FRETES!A141)</f>
        <v/>
      </c>
      <c r="B141" s="11" t="str">
        <f>IF(FRETES!D141="","",FRETES!D141)</f>
        <v/>
      </c>
      <c r="C141" s="11" t="str">
        <f>IF(FRETES!C141="","",FRETES!C141)</f>
        <v/>
      </c>
      <c r="D141" s="12" t="str">
        <f>IF(FRETES!T141="","",FRETES!T141)</f>
        <v/>
      </c>
    </row>
    <row r="142" spans="1:4" x14ac:dyDescent="0.3">
      <c r="A142" s="10" t="str">
        <f>IF(FRETES!A142="","",FRETES!A142)</f>
        <v/>
      </c>
      <c r="B142" s="11" t="str">
        <f>IF(FRETES!D142="","",FRETES!D142)</f>
        <v/>
      </c>
      <c r="C142" s="11" t="str">
        <f>IF(FRETES!C142="","",FRETES!C142)</f>
        <v/>
      </c>
      <c r="D142" s="12" t="str">
        <f>IF(FRETES!T142="","",FRETES!T142)</f>
        <v/>
      </c>
    </row>
    <row r="143" spans="1:4" x14ac:dyDescent="0.3">
      <c r="A143" s="10" t="str">
        <f>IF(FRETES!A143="","",FRETES!A143)</f>
        <v/>
      </c>
      <c r="B143" s="11" t="str">
        <f>IF(FRETES!D143="","",FRETES!D143)</f>
        <v/>
      </c>
      <c r="C143" s="11" t="str">
        <f>IF(FRETES!C143="","",FRETES!C143)</f>
        <v/>
      </c>
      <c r="D143" s="12" t="str">
        <f>IF(FRETES!T143="","",FRETES!T143)</f>
        <v/>
      </c>
    </row>
    <row r="144" spans="1:4" x14ac:dyDescent="0.3">
      <c r="A144" s="10" t="str">
        <f>IF(FRETES!A144="","",FRETES!A144)</f>
        <v/>
      </c>
      <c r="B144" s="11" t="str">
        <f>IF(FRETES!D144="","",FRETES!D144)</f>
        <v/>
      </c>
      <c r="C144" s="11" t="str">
        <f>IF(FRETES!C144="","",FRETES!C144)</f>
        <v/>
      </c>
      <c r="D144" s="12" t="str">
        <f>IF(FRETES!T144="","",FRETES!T144)</f>
        <v/>
      </c>
    </row>
    <row r="145" spans="1:4" x14ac:dyDescent="0.3">
      <c r="A145" s="10" t="str">
        <f>IF(FRETES!A145="","",FRETES!A145)</f>
        <v/>
      </c>
      <c r="B145" s="11" t="str">
        <f>IF(FRETES!D145="","",FRETES!D145)</f>
        <v/>
      </c>
      <c r="C145" s="11" t="str">
        <f>IF(FRETES!C145="","",FRETES!C145)</f>
        <v/>
      </c>
      <c r="D145" s="12" t="str">
        <f>IF(FRETES!T145="","",FRETES!T145)</f>
        <v/>
      </c>
    </row>
    <row r="146" spans="1:4" x14ac:dyDescent="0.3">
      <c r="A146" s="10" t="str">
        <f>IF(FRETES!A146="","",FRETES!A146)</f>
        <v/>
      </c>
      <c r="B146" s="11" t="str">
        <f>IF(FRETES!D146="","",FRETES!D146)</f>
        <v/>
      </c>
      <c r="C146" s="11" t="str">
        <f>IF(FRETES!C146="","",FRETES!C146)</f>
        <v/>
      </c>
      <c r="D146" s="12" t="str">
        <f>IF(FRETES!T146="","",FRETES!T146)</f>
        <v/>
      </c>
    </row>
    <row r="147" spans="1:4" x14ac:dyDescent="0.3">
      <c r="A147" s="10" t="str">
        <f>IF(FRETES!A147="","",FRETES!A147)</f>
        <v/>
      </c>
      <c r="B147" s="11" t="str">
        <f>IF(FRETES!D147="","",FRETES!D147)</f>
        <v/>
      </c>
      <c r="C147" s="11" t="str">
        <f>IF(FRETES!C147="","",FRETES!C147)</f>
        <v/>
      </c>
      <c r="D147" s="12" t="str">
        <f>IF(FRETES!T147="","",FRETES!T147)</f>
        <v/>
      </c>
    </row>
    <row r="148" spans="1:4" x14ac:dyDescent="0.3">
      <c r="A148" s="10" t="str">
        <f>IF(FRETES!A148="","",FRETES!A148)</f>
        <v/>
      </c>
      <c r="B148" s="11" t="str">
        <f>IF(FRETES!D148="","",FRETES!D148)</f>
        <v/>
      </c>
      <c r="C148" s="11" t="str">
        <f>IF(FRETES!C148="","",FRETES!C148)</f>
        <v/>
      </c>
      <c r="D148" s="12" t="str">
        <f>IF(FRETES!T148="","",FRETES!T148)</f>
        <v/>
      </c>
    </row>
    <row r="149" spans="1:4" x14ac:dyDescent="0.3">
      <c r="A149" s="10" t="str">
        <f>IF(FRETES!A149="","",FRETES!A149)</f>
        <v/>
      </c>
      <c r="B149" s="11" t="str">
        <f>IF(FRETES!D149="","",FRETES!D149)</f>
        <v/>
      </c>
      <c r="C149" s="11" t="str">
        <f>IF(FRETES!C149="","",FRETES!C149)</f>
        <v/>
      </c>
      <c r="D149" s="12" t="str">
        <f>IF(FRETES!T149="","",FRETES!T149)</f>
        <v/>
      </c>
    </row>
    <row r="150" spans="1:4" x14ac:dyDescent="0.3">
      <c r="A150" s="10" t="str">
        <f>IF(FRETES!A150="","",FRETES!A150)</f>
        <v/>
      </c>
      <c r="B150" s="11" t="str">
        <f>IF(FRETES!D150="","",FRETES!D150)</f>
        <v/>
      </c>
      <c r="C150" s="11" t="str">
        <f>IF(FRETES!C150="","",FRETES!C150)</f>
        <v/>
      </c>
      <c r="D150" s="12" t="str">
        <f>IF(FRETES!T150="","",FRETES!T150)</f>
        <v/>
      </c>
    </row>
    <row r="151" spans="1:4" x14ac:dyDescent="0.3">
      <c r="A151" s="10" t="str">
        <f>IF(FRETES!A151="","",FRETES!A151)</f>
        <v/>
      </c>
      <c r="B151" s="11" t="str">
        <f>IF(FRETES!D151="","",FRETES!D151)</f>
        <v/>
      </c>
      <c r="C151" s="11" t="str">
        <f>IF(FRETES!C151="","",FRETES!C151)</f>
        <v/>
      </c>
      <c r="D151" s="12" t="str">
        <f>IF(FRETES!T151="","",FRETES!T151)</f>
        <v/>
      </c>
    </row>
    <row r="152" spans="1:4" x14ac:dyDescent="0.3">
      <c r="A152" s="10" t="str">
        <f>IF(FRETES!A152="","",FRETES!A152)</f>
        <v/>
      </c>
      <c r="B152" s="11" t="str">
        <f>IF(FRETES!D152="","",FRETES!D152)</f>
        <v/>
      </c>
      <c r="C152" s="11" t="str">
        <f>IF(FRETES!C152="","",FRETES!C152)</f>
        <v/>
      </c>
      <c r="D152" s="12" t="str">
        <f>IF(FRETES!T152="","",FRETES!T152)</f>
        <v/>
      </c>
    </row>
    <row r="153" spans="1:4" x14ac:dyDescent="0.3">
      <c r="A153" s="10" t="str">
        <f>IF(FRETES!A153="","",FRETES!A153)</f>
        <v/>
      </c>
      <c r="B153" s="11" t="str">
        <f>IF(FRETES!D153="","",FRETES!D153)</f>
        <v/>
      </c>
      <c r="C153" s="11" t="str">
        <f>IF(FRETES!C153="","",FRETES!C153)</f>
        <v/>
      </c>
      <c r="D153" s="12" t="str">
        <f>IF(FRETES!T153="","",FRETES!T153)</f>
        <v/>
      </c>
    </row>
    <row r="154" spans="1:4" x14ac:dyDescent="0.3">
      <c r="A154" s="10" t="str">
        <f>IF(FRETES!A154="","",FRETES!A154)</f>
        <v/>
      </c>
      <c r="B154" s="11" t="str">
        <f>IF(FRETES!D154="","",FRETES!D154)</f>
        <v/>
      </c>
      <c r="C154" s="11" t="str">
        <f>IF(FRETES!C154="","",FRETES!C154)</f>
        <v/>
      </c>
      <c r="D154" s="12" t="str">
        <f>IF(FRETES!T154="","",FRETES!T154)</f>
        <v/>
      </c>
    </row>
    <row r="155" spans="1:4" x14ac:dyDescent="0.3">
      <c r="A155" s="10" t="str">
        <f>IF(FRETES!A155="","",FRETES!A155)</f>
        <v/>
      </c>
      <c r="B155" s="11" t="str">
        <f>IF(FRETES!D155="","",FRETES!D155)</f>
        <v/>
      </c>
      <c r="C155" s="11" t="str">
        <f>IF(FRETES!C155="","",FRETES!C155)</f>
        <v/>
      </c>
      <c r="D155" s="12" t="str">
        <f>IF(FRETES!T155="","",FRETES!T155)</f>
        <v/>
      </c>
    </row>
    <row r="156" spans="1:4" x14ac:dyDescent="0.3">
      <c r="A156" s="10" t="str">
        <f>IF(FRETES!A156="","",FRETES!A156)</f>
        <v/>
      </c>
      <c r="B156" s="11" t="str">
        <f>IF(FRETES!D156="","",FRETES!D156)</f>
        <v/>
      </c>
      <c r="C156" s="11" t="str">
        <f>IF(FRETES!C156="","",FRETES!C156)</f>
        <v/>
      </c>
      <c r="D156" s="12" t="str">
        <f>IF(FRETES!T156="","",FRETES!T156)</f>
        <v/>
      </c>
    </row>
    <row r="157" spans="1:4" x14ac:dyDescent="0.3">
      <c r="A157" s="10" t="str">
        <f>IF(FRETES!A157="","",FRETES!A157)</f>
        <v/>
      </c>
      <c r="B157" s="11" t="str">
        <f>IF(FRETES!D157="","",FRETES!D157)</f>
        <v/>
      </c>
      <c r="C157" s="11" t="str">
        <f>IF(FRETES!C157="","",FRETES!C157)</f>
        <v/>
      </c>
      <c r="D157" s="12" t="str">
        <f>IF(FRETES!T157="","",FRETES!T157)</f>
        <v/>
      </c>
    </row>
    <row r="158" spans="1:4" x14ac:dyDescent="0.3">
      <c r="A158" s="10" t="str">
        <f>IF(FRETES!A158="","",FRETES!A158)</f>
        <v/>
      </c>
      <c r="B158" s="11" t="str">
        <f>IF(FRETES!D158="","",FRETES!D158)</f>
        <v/>
      </c>
      <c r="C158" s="11" t="str">
        <f>IF(FRETES!C158="","",FRETES!C158)</f>
        <v/>
      </c>
      <c r="D158" s="12" t="str">
        <f>IF(FRETES!T158="","",FRETES!T158)</f>
        <v/>
      </c>
    </row>
    <row r="159" spans="1:4" x14ac:dyDescent="0.3">
      <c r="A159" s="10" t="str">
        <f>IF(FRETES!A159="","",FRETES!A159)</f>
        <v/>
      </c>
      <c r="B159" s="11" t="str">
        <f>IF(FRETES!D159="","",FRETES!D159)</f>
        <v/>
      </c>
      <c r="C159" s="11" t="str">
        <f>IF(FRETES!C159="","",FRETES!C159)</f>
        <v/>
      </c>
      <c r="D159" s="12" t="str">
        <f>IF(FRETES!T159="","",FRETES!T159)</f>
        <v/>
      </c>
    </row>
    <row r="160" spans="1:4" x14ac:dyDescent="0.3">
      <c r="A160" s="10" t="str">
        <f>IF(FRETES!A160="","",FRETES!A160)</f>
        <v/>
      </c>
      <c r="B160" s="11" t="str">
        <f>IF(FRETES!D160="","",FRETES!D160)</f>
        <v/>
      </c>
      <c r="C160" s="11" t="str">
        <f>IF(FRETES!C160="","",FRETES!C160)</f>
        <v/>
      </c>
      <c r="D160" s="12" t="str">
        <f>IF(FRETES!T160="","",FRETES!T160)</f>
        <v/>
      </c>
    </row>
    <row r="161" spans="1:4" x14ac:dyDescent="0.3">
      <c r="A161" s="10" t="str">
        <f>IF(FRETES!A161="","",FRETES!A161)</f>
        <v/>
      </c>
      <c r="B161" s="11" t="str">
        <f>IF(FRETES!D161="","",FRETES!D161)</f>
        <v/>
      </c>
      <c r="C161" s="11" t="str">
        <f>IF(FRETES!C161="","",FRETES!C161)</f>
        <v/>
      </c>
      <c r="D161" s="12" t="str">
        <f>IF(FRETES!T161="","",FRETES!T161)</f>
        <v/>
      </c>
    </row>
    <row r="162" spans="1:4" x14ac:dyDescent="0.3">
      <c r="A162" s="10" t="str">
        <f>IF(FRETES!A162="","",FRETES!A162)</f>
        <v/>
      </c>
      <c r="B162" s="11" t="str">
        <f>IF(FRETES!D162="","",FRETES!D162)</f>
        <v/>
      </c>
      <c r="C162" s="11" t="str">
        <f>IF(FRETES!C162="","",FRETES!C162)</f>
        <v/>
      </c>
      <c r="D162" s="12" t="str">
        <f>IF(FRETES!T162="","",FRETES!T162)</f>
        <v/>
      </c>
    </row>
    <row r="163" spans="1:4" x14ac:dyDescent="0.3">
      <c r="A163" s="10" t="str">
        <f>IF(FRETES!A163="","",FRETES!A163)</f>
        <v/>
      </c>
      <c r="B163" s="11" t="str">
        <f>IF(FRETES!D163="","",FRETES!D163)</f>
        <v/>
      </c>
      <c r="C163" s="11" t="str">
        <f>IF(FRETES!C163="","",FRETES!C163)</f>
        <v/>
      </c>
      <c r="D163" s="12" t="str">
        <f>IF(FRETES!T163="","",FRETES!T163)</f>
        <v/>
      </c>
    </row>
    <row r="164" spans="1:4" x14ac:dyDescent="0.3">
      <c r="A164" s="10" t="str">
        <f>IF(FRETES!A164="","",FRETES!A164)</f>
        <v/>
      </c>
      <c r="B164" s="11" t="str">
        <f>IF(FRETES!D164="","",FRETES!D164)</f>
        <v/>
      </c>
      <c r="C164" s="11" t="str">
        <f>IF(FRETES!C164="","",FRETES!C164)</f>
        <v/>
      </c>
      <c r="D164" s="12" t="str">
        <f>IF(FRETES!T164="","",FRETES!T164)</f>
        <v/>
      </c>
    </row>
    <row r="165" spans="1:4" x14ac:dyDescent="0.3">
      <c r="A165" s="10" t="str">
        <f>IF(FRETES!A165="","",FRETES!A165)</f>
        <v/>
      </c>
      <c r="B165" s="11" t="str">
        <f>IF(FRETES!D165="","",FRETES!D165)</f>
        <v/>
      </c>
      <c r="C165" s="11" t="str">
        <f>IF(FRETES!C165="","",FRETES!C165)</f>
        <v/>
      </c>
      <c r="D165" s="12" t="str">
        <f>IF(FRETES!T165="","",FRETES!T165)</f>
        <v/>
      </c>
    </row>
    <row r="166" spans="1:4" x14ac:dyDescent="0.3">
      <c r="A166" s="10" t="str">
        <f>IF(FRETES!A166="","",FRETES!A166)</f>
        <v/>
      </c>
      <c r="B166" s="11" t="str">
        <f>IF(FRETES!D166="","",FRETES!D166)</f>
        <v/>
      </c>
      <c r="C166" s="11" t="str">
        <f>IF(FRETES!C166="","",FRETES!C166)</f>
        <v/>
      </c>
      <c r="D166" s="12" t="str">
        <f>IF(FRETES!T166="","",FRETES!T166)</f>
        <v/>
      </c>
    </row>
    <row r="167" spans="1:4" x14ac:dyDescent="0.3">
      <c r="A167" s="10" t="str">
        <f>IF(FRETES!A167="","",FRETES!A167)</f>
        <v/>
      </c>
      <c r="B167" s="11" t="str">
        <f>IF(FRETES!D167="","",FRETES!D167)</f>
        <v/>
      </c>
      <c r="C167" s="11" t="str">
        <f>IF(FRETES!C167="","",FRETES!C167)</f>
        <v/>
      </c>
      <c r="D167" s="12" t="str">
        <f>IF(FRETES!T167="","",FRETES!T167)</f>
        <v/>
      </c>
    </row>
    <row r="168" spans="1:4" x14ac:dyDescent="0.3">
      <c r="A168" s="10" t="str">
        <f>IF(FRETES!A168="","",FRETES!A168)</f>
        <v/>
      </c>
      <c r="B168" s="11" t="str">
        <f>IF(FRETES!D168="","",FRETES!D168)</f>
        <v/>
      </c>
      <c r="C168" s="11" t="str">
        <f>IF(FRETES!C168="","",FRETES!C168)</f>
        <v/>
      </c>
      <c r="D168" s="12" t="str">
        <f>IF(FRETES!T168="","",FRETES!T168)</f>
        <v/>
      </c>
    </row>
    <row r="169" spans="1:4" x14ac:dyDescent="0.3">
      <c r="A169" s="10" t="str">
        <f>IF(FRETES!A169="","",FRETES!A169)</f>
        <v/>
      </c>
      <c r="B169" s="11" t="str">
        <f>IF(FRETES!D169="","",FRETES!D169)</f>
        <v/>
      </c>
      <c r="C169" s="11" t="str">
        <f>IF(FRETES!C169="","",FRETES!C169)</f>
        <v/>
      </c>
      <c r="D169" s="12" t="str">
        <f>IF(FRETES!T169="","",FRETES!T169)</f>
        <v/>
      </c>
    </row>
    <row r="170" spans="1:4" x14ac:dyDescent="0.3">
      <c r="A170" s="10" t="str">
        <f>IF(FRETES!A170="","",FRETES!A170)</f>
        <v/>
      </c>
      <c r="B170" s="11" t="str">
        <f>IF(FRETES!D170="","",FRETES!D170)</f>
        <v/>
      </c>
      <c r="C170" s="11" t="str">
        <f>IF(FRETES!C170="","",FRETES!C170)</f>
        <v/>
      </c>
      <c r="D170" s="12" t="str">
        <f>IF(FRETES!T170="","",FRETES!T170)</f>
        <v/>
      </c>
    </row>
    <row r="171" spans="1:4" x14ac:dyDescent="0.3">
      <c r="A171" s="10" t="str">
        <f>IF(FRETES!A171="","",FRETES!A171)</f>
        <v/>
      </c>
      <c r="B171" s="11" t="str">
        <f>IF(FRETES!D171="","",FRETES!D171)</f>
        <v/>
      </c>
      <c r="C171" s="11" t="str">
        <f>IF(FRETES!C171="","",FRETES!C171)</f>
        <v/>
      </c>
      <c r="D171" s="12" t="str">
        <f>IF(FRETES!T171="","",FRETES!T171)</f>
        <v/>
      </c>
    </row>
    <row r="172" spans="1:4" x14ac:dyDescent="0.3">
      <c r="A172" s="10" t="str">
        <f>IF(FRETES!A172="","",FRETES!A172)</f>
        <v/>
      </c>
      <c r="B172" s="11" t="str">
        <f>IF(FRETES!D172="","",FRETES!D172)</f>
        <v/>
      </c>
      <c r="C172" s="11" t="str">
        <f>IF(FRETES!C172="","",FRETES!C172)</f>
        <v/>
      </c>
      <c r="D172" s="12" t="str">
        <f>IF(FRETES!T172="","",FRETES!T172)</f>
        <v/>
      </c>
    </row>
    <row r="173" spans="1:4" x14ac:dyDescent="0.3">
      <c r="A173" s="10" t="str">
        <f>IF(FRETES!A173="","",FRETES!A173)</f>
        <v/>
      </c>
      <c r="B173" s="11" t="str">
        <f>IF(FRETES!D173="","",FRETES!D173)</f>
        <v/>
      </c>
      <c r="C173" s="11" t="str">
        <f>IF(FRETES!C173="","",FRETES!C173)</f>
        <v/>
      </c>
      <c r="D173" s="12" t="str">
        <f>IF(FRETES!T173="","",FRETES!T173)</f>
        <v/>
      </c>
    </row>
    <row r="174" spans="1:4" x14ac:dyDescent="0.3">
      <c r="A174" s="10" t="str">
        <f>IF(FRETES!A174="","",FRETES!A174)</f>
        <v/>
      </c>
      <c r="B174" s="11" t="str">
        <f>IF(FRETES!D174="","",FRETES!D174)</f>
        <v/>
      </c>
      <c r="C174" s="11" t="str">
        <f>IF(FRETES!C174="","",FRETES!C174)</f>
        <v/>
      </c>
      <c r="D174" s="12" t="str">
        <f>IF(FRETES!T174="","",FRETES!T174)</f>
        <v/>
      </c>
    </row>
    <row r="175" spans="1:4" x14ac:dyDescent="0.3">
      <c r="A175" s="10" t="str">
        <f>IF(FRETES!A175="","",FRETES!A175)</f>
        <v/>
      </c>
      <c r="B175" s="11" t="str">
        <f>IF(FRETES!D175="","",FRETES!D175)</f>
        <v/>
      </c>
      <c r="C175" s="11" t="str">
        <f>IF(FRETES!C175="","",FRETES!C175)</f>
        <v/>
      </c>
      <c r="D175" s="12" t="str">
        <f>IF(FRETES!T175="","",FRETES!T175)</f>
        <v/>
      </c>
    </row>
    <row r="176" spans="1:4" x14ac:dyDescent="0.3">
      <c r="A176" s="10" t="str">
        <f>IF(FRETES!A176="","",FRETES!A176)</f>
        <v/>
      </c>
      <c r="B176" s="11" t="str">
        <f>IF(FRETES!D176="","",FRETES!D176)</f>
        <v/>
      </c>
      <c r="C176" s="11" t="str">
        <f>IF(FRETES!C176="","",FRETES!C176)</f>
        <v/>
      </c>
      <c r="D176" s="12" t="str">
        <f>IF(FRETES!T176="","",FRETES!T176)</f>
        <v/>
      </c>
    </row>
    <row r="177" spans="1:4" x14ac:dyDescent="0.3">
      <c r="A177" s="10" t="str">
        <f>IF(FRETES!A177="","",FRETES!A177)</f>
        <v/>
      </c>
      <c r="B177" s="11" t="str">
        <f>IF(FRETES!D177="","",FRETES!D177)</f>
        <v/>
      </c>
      <c r="C177" s="11" t="str">
        <f>IF(FRETES!C177="","",FRETES!C177)</f>
        <v/>
      </c>
      <c r="D177" s="12" t="str">
        <f>IF(FRETES!T177="","",FRETES!T177)</f>
        <v/>
      </c>
    </row>
    <row r="178" spans="1:4" x14ac:dyDescent="0.3">
      <c r="A178" s="10" t="str">
        <f>IF(FRETES!A178="","",FRETES!A178)</f>
        <v/>
      </c>
      <c r="B178" s="11" t="str">
        <f>IF(FRETES!D178="","",FRETES!D178)</f>
        <v/>
      </c>
      <c r="C178" s="11" t="str">
        <f>IF(FRETES!C178="","",FRETES!C178)</f>
        <v/>
      </c>
      <c r="D178" s="12" t="str">
        <f>IF(FRETES!T178="","",FRETES!T178)</f>
        <v/>
      </c>
    </row>
    <row r="179" spans="1:4" x14ac:dyDescent="0.3">
      <c r="A179" s="10" t="str">
        <f>IF(FRETES!A179="","",FRETES!A179)</f>
        <v/>
      </c>
      <c r="B179" s="11" t="str">
        <f>IF(FRETES!D179="","",FRETES!D179)</f>
        <v/>
      </c>
      <c r="C179" s="11" t="str">
        <f>IF(FRETES!C179="","",FRETES!C179)</f>
        <v/>
      </c>
      <c r="D179" s="12" t="str">
        <f>IF(FRETES!T179="","",FRETES!T179)</f>
        <v/>
      </c>
    </row>
    <row r="180" spans="1:4" x14ac:dyDescent="0.3">
      <c r="A180" s="10" t="str">
        <f>IF(FRETES!A180="","",FRETES!A180)</f>
        <v/>
      </c>
      <c r="B180" s="11" t="str">
        <f>IF(FRETES!D180="","",FRETES!D180)</f>
        <v/>
      </c>
      <c r="C180" s="11" t="str">
        <f>IF(FRETES!C180="","",FRETES!C180)</f>
        <v/>
      </c>
      <c r="D180" s="12" t="str">
        <f>IF(FRETES!T180="","",FRETES!T180)</f>
        <v/>
      </c>
    </row>
    <row r="181" spans="1:4" x14ac:dyDescent="0.3">
      <c r="A181" s="10" t="str">
        <f>IF(FRETES!A181="","",FRETES!A181)</f>
        <v/>
      </c>
      <c r="B181" s="11" t="str">
        <f>IF(FRETES!D181="","",FRETES!D181)</f>
        <v/>
      </c>
      <c r="C181" s="11" t="str">
        <f>IF(FRETES!C181="","",FRETES!C181)</f>
        <v/>
      </c>
      <c r="D181" s="12" t="str">
        <f>IF(FRETES!T181="","",FRETES!T181)</f>
        <v/>
      </c>
    </row>
    <row r="182" spans="1:4" x14ac:dyDescent="0.3">
      <c r="A182" s="10" t="str">
        <f>IF(FRETES!A182="","",FRETES!A182)</f>
        <v/>
      </c>
      <c r="B182" s="11" t="str">
        <f>IF(FRETES!D182="","",FRETES!D182)</f>
        <v/>
      </c>
      <c r="C182" s="11" t="str">
        <f>IF(FRETES!C182="","",FRETES!C182)</f>
        <v/>
      </c>
      <c r="D182" s="12" t="str">
        <f>IF(FRETES!T182="","",FRETES!T182)</f>
        <v/>
      </c>
    </row>
    <row r="183" spans="1:4" x14ac:dyDescent="0.3">
      <c r="A183" s="10" t="str">
        <f>IF(FRETES!A183="","",FRETES!A183)</f>
        <v/>
      </c>
      <c r="B183" s="11" t="str">
        <f>IF(FRETES!D183="","",FRETES!D183)</f>
        <v/>
      </c>
      <c r="C183" s="11" t="str">
        <f>IF(FRETES!C183="","",FRETES!C183)</f>
        <v/>
      </c>
      <c r="D183" s="12" t="str">
        <f>IF(FRETES!T183="","",FRETES!T183)</f>
        <v/>
      </c>
    </row>
    <row r="184" spans="1:4" x14ac:dyDescent="0.3">
      <c r="A184" s="10" t="str">
        <f>IF(FRETES!A184="","",FRETES!A184)</f>
        <v/>
      </c>
      <c r="B184" s="11" t="str">
        <f>IF(FRETES!D184="","",FRETES!D184)</f>
        <v/>
      </c>
      <c r="C184" s="11" t="str">
        <f>IF(FRETES!C184="","",FRETES!C184)</f>
        <v/>
      </c>
      <c r="D184" s="12" t="str">
        <f>IF(FRETES!T184="","",FRETES!T184)</f>
        <v/>
      </c>
    </row>
    <row r="185" spans="1:4" x14ac:dyDescent="0.3">
      <c r="A185" s="10" t="str">
        <f>IF(FRETES!A185="","",FRETES!A185)</f>
        <v/>
      </c>
      <c r="B185" s="11" t="str">
        <f>IF(FRETES!D185="","",FRETES!D185)</f>
        <v/>
      </c>
      <c r="C185" s="11" t="str">
        <f>IF(FRETES!C185="","",FRETES!C185)</f>
        <v/>
      </c>
      <c r="D185" s="12" t="str">
        <f>IF(FRETES!T185="","",FRETES!T185)</f>
        <v/>
      </c>
    </row>
    <row r="186" spans="1:4" x14ac:dyDescent="0.3">
      <c r="A186" s="10" t="str">
        <f>IF(FRETES!A186="","",FRETES!A186)</f>
        <v/>
      </c>
      <c r="B186" s="11" t="str">
        <f>IF(FRETES!D186="","",FRETES!D186)</f>
        <v/>
      </c>
      <c r="C186" s="11" t="str">
        <f>IF(FRETES!C186="","",FRETES!C186)</f>
        <v/>
      </c>
      <c r="D186" s="12" t="str">
        <f>IF(FRETES!T186="","",FRETES!T186)</f>
        <v/>
      </c>
    </row>
    <row r="187" spans="1:4" x14ac:dyDescent="0.3">
      <c r="A187" s="10" t="str">
        <f>IF(FRETES!A187="","",FRETES!A187)</f>
        <v/>
      </c>
      <c r="B187" s="11" t="str">
        <f>IF(FRETES!D187="","",FRETES!D187)</f>
        <v/>
      </c>
      <c r="C187" s="11" t="str">
        <f>IF(FRETES!C187="","",FRETES!C187)</f>
        <v/>
      </c>
      <c r="D187" s="12" t="str">
        <f>IF(FRETES!T187="","",FRETES!T187)</f>
        <v/>
      </c>
    </row>
    <row r="188" spans="1:4" x14ac:dyDescent="0.3">
      <c r="A188" s="10" t="str">
        <f>IF(FRETES!A188="","",FRETES!A188)</f>
        <v/>
      </c>
      <c r="B188" s="11" t="str">
        <f>IF(FRETES!D188="","",FRETES!D188)</f>
        <v/>
      </c>
      <c r="C188" s="11" t="str">
        <f>IF(FRETES!C188="","",FRETES!C188)</f>
        <v/>
      </c>
      <c r="D188" s="12" t="str">
        <f>IF(FRETES!T188="","",FRETES!T188)</f>
        <v/>
      </c>
    </row>
    <row r="189" spans="1:4" x14ac:dyDescent="0.3">
      <c r="A189" s="10" t="str">
        <f>IF(FRETES!A189="","",FRETES!A189)</f>
        <v/>
      </c>
      <c r="B189" s="11" t="str">
        <f>IF(FRETES!D189="","",FRETES!D189)</f>
        <v/>
      </c>
      <c r="C189" s="11" t="str">
        <f>IF(FRETES!C189="","",FRETES!C189)</f>
        <v/>
      </c>
      <c r="D189" s="12" t="str">
        <f>IF(FRETES!T189="","",FRETES!T189)</f>
        <v/>
      </c>
    </row>
    <row r="190" spans="1:4" x14ac:dyDescent="0.3">
      <c r="A190" s="10" t="str">
        <f>IF(FRETES!A190="","",FRETES!A190)</f>
        <v/>
      </c>
      <c r="B190" s="11" t="str">
        <f>IF(FRETES!D190="","",FRETES!D190)</f>
        <v/>
      </c>
      <c r="C190" s="11" t="str">
        <f>IF(FRETES!C190="","",FRETES!C190)</f>
        <v/>
      </c>
      <c r="D190" s="12" t="str">
        <f>IF(FRETES!T190="","",FRETES!T190)</f>
        <v/>
      </c>
    </row>
    <row r="191" spans="1:4" x14ac:dyDescent="0.3">
      <c r="A191" s="10" t="str">
        <f>IF(FRETES!A191="","",FRETES!A191)</f>
        <v/>
      </c>
      <c r="B191" s="11" t="str">
        <f>IF(FRETES!D191="","",FRETES!D191)</f>
        <v/>
      </c>
      <c r="C191" s="11" t="str">
        <f>IF(FRETES!C191="","",FRETES!C191)</f>
        <v/>
      </c>
      <c r="D191" s="12" t="str">
        <f>IF(FRETES!T191="","",FRETES!T191)</f>
        <v/>
      </c>
    </row>
    <row r="192" spans="1:4" x14ac:dyDescent="0.3">
      <c r="A192" s="10" t="str">
        <f>IF(FRETES!A192="","",FRETES!A192)</f>
        <v/>
      </c>
      <c r="B192" s="11" t="str">
        <f>IF(FRETES!D192="","",FRETES!D192)</f>
        <v/>
      </c>
      <c r="C192" s="11" t="str">
        <f>IF(FRETES!C192="","",FRETES!C192)</f>
        <v/>
      </c>
      <c r="D192" s="12" t="str">
        <f>IF(FRETES!T192="","",FRETES!T192)</f>
        <v/>
      </c>
    </row>
    <row r="193" spans="1:4" x14ac:dyDescent="0.3">
      <c r="A193" s="10" t="str">
        <f>IF(FRETES!A193="","",FRETES!A193)</f>
        <v/>
      </c>
      <c r="B193" s="11" t="str">
        <f>IF(FRETES!D193="","",FRETES!D193)</f>
        <v/>
      </c>
      <c r="C193" s="11" t="str">
        <f>IF(FRETES!C193="","",FRETES!C193)</f>
        <v/>
      </c>
      <c r="D193" s="12" t="str">
        <f>IF(FRETES!T193="","",FRETES!T193)</f>
        <v/>
      </c>
    </row>
    <row r="194" spans="1:4" x14ac:dyDescent="0.3">
      <c r="A194" s="10" t="str">
        <f>IF(FRETES!A194="","",FRETES!A194)</f>
        <v/>
      </c>
      <c r="B194" s="11" t="str">
        <f>IF(FRETES!D194="","",FRETES!D194)</f>
        <v/>
      </c>
      <c r="C194" s="11" t="str">
        <f>IF(FRETES!C194="","",FRETES!C194)</f>
        <v/>
      </c>
      <c r="D194" s="12" t="str">
        <f>IF(FRETES!T194="","",FRETES!T194)</f>
        <v/>
      </c>
    </row>
    <row r="195" spans="1:4" x14ac:dyDescent="0.3">
      <c r="A195" s="10" t="str">
        <f>IF(FRETES!A195="","",FRETES!A195)</f>
        <v/>
      </c>
      <c r="B195" s="11" t="str">
        <f>IF(FRETES!D195="","",FRETES!D195)</f>
        <v/>
      </c>
      <c r="C195" s="11" t="str">
        <f>IF(FRETES!C195="","",FRETES!C195)</f>
        <v/>
      </c>
      <c r="D195" s="12" t="str">
        <f>IF(FRETES!T195="","",FRETES!T195)</f>
        <v/>
      </c>
    </row>
    <row r="196" spans="1:4" x14ac:dyDescent="0.3">
      <c r="A196" s="10" t="str">
        <f>IF(FRETES!A196="","",FRETES!A196)</f>
        <v/>
      </c>
      <c r="B196" s="11" t="str">
        <f>IF(FRETES!D196="","",FRETES!D196)</f>
        <v/>
      </c>
      <c r="C196" s="11" t="str">
        <f>IF(FRETES!C196="","",FRETES!C196)</f>
        <v/>
      </c>
      <c r="D196" s="12" t="str">
        <f>IF(FRETES!T196="","",FRETES!T196)</f>
        <v/>
      </c>
    </row>
    <row r="197" spans="1:4" x14ac:dyDescent="0.3">
      <c r="A197" s="10" t="str">
        <f>IF(FRETES!A197="","",FRETES!A197)</f>
        <v/>
      </c>
      <c r="B197" s="11" t="str">
        <f>IF(FRETES!D197="","",FRETES!D197)</f>
        <v/>
      </c>
      <c r="C197" s="11" t="str">
        <f>IF(FRETES!C197="","",FRETES!C197)</f>
        <v/>
      </c>
      <c r="D197" s="12" t="str">
        <f>IF(FRETES!T197="","",FRETES!T197)</f>
        <v/>
      </c>
    </row>
    <row r="198" spans="1:4" x14ac:dyDescent="0.3">
      <c r="A198" s="10" t="str">
        <f>IF(FRETES!A198="","",FRETES!A198)</f>
        <v/>
      </c>
      <c r="B198" s="11" t="str">
        <f>IF(FRETES!D198="","",FRETES!D198)</f>
        <v/>
      </c>
      <c r="C198" s="11" t="str">
        <f>IF(FRETES!C198="","",FRETES!C198)</f>
        <v/>
      </c>
      <c r="D198" s="12" t="str">
        <f>IF(FRETES!T198="","",FRETES!T198)</f>
        <v/>
      </c>
    </row>
    <row r="199" spans="1:4" x14ac:dyDescent="0.3">
      <c r="A199" s="10" t="str">
        <f>IF(FRETES!A199="","",FRETES!A199)</f>
        <v/>
      </c>
      <c r="B199" s="11" t="str">
        <f>IF(FRETES!D199="","",FRETES!D199)</f>
        <v/>
      </c>
      <c r="C199" s="11" t="str">
        <f>IF(FRETES!C199="","",FRETES!C199)</f>
        <v/>
      </c>
      <c r="D199" s="12" t="str">
        <f>IF(FRETES!T199="","",FRETES!T199)</f>
        <v/>
      </c>
    </row>
    <row r="200" spans="1:4" x14ac:dyDescent="0.3">
      <c r="A200" s="10" t="str">
        <f>IF(FRETES!A200="","",FRETES!A200)</f>
        <v/>
      </c>
      <c r="B200" s="11" t="str">
        <f>IF(FRETES!D200="","",FRETES!D200)</f>
        <v/>
      </c>
      <c r="C200" s="11" t="str">
        <f>IF(FRETES!C200="","",FRETES!C200)</f>
        <v/>
      </c>
      <c r="D200" s="12" t="str">
        <f>IF(FRETES!T200="","",FRETES!T200)</f>
        <v/>
      </c>
    </row>
    <row r="201" spans="1:4" x14ac:dyDescent="0.3">
      <c r="A201" s="10" t="str">
        <f>IF(FRETES!A201="","",FRETES!A201)</f>
        <v/>
      </c>
      <c r="B201" s="11" t="str">
        <f>IF(FRETES!D201="","",FRETES!D201)</f>
        <v/>
      </c>
      <c r="C201" s="11" t="str">
        <f>IF(FRETES!C201="","",FRETES!C201)</f>
        <v/>
      </c>
      <c r="D201" s="12" t="str">
        <f>IF(FRETES!T201="","",FRETES!T201)</f>
        <v/>
      </c>
    </row>
    <row r="202" spans="1:4" x14ac:dyDescent="0.3">
      <c r="A202" s="10" t="str">
        <f>IF(FRETES!A202="","",FRETES!A202)</f>
        <v/>
      </c>
      <c r="B202" s="11" t="str">
        <f>IF(FRETES!D202="","",FRETES!D202)</f>
        <v/>
      </c>
      <c r="C202" s="11" t="str">
        <f>IF(FRETES!C202="","",FRETES!C202)</f>
        <v/>
      </c>
      <c r="D202" s="12" t="str">
        <f>IF(FRETES!T202="","",FRETES!T202)</f>
        <v/>
      </c>
    </row>
    <row r="203" spans="1:4" x14ac:dyDescent="0.3">
      <c r="A203" s="10" t="str">
        <f>IF(FRETES!A203="","",FRETES!A203)</f>
        <v/>
      </c>
      <c r="B203" s="11" t="str">
        <f>IF(FRETES!D203="","",FRETES!D203)</f>
        <v/>
      </c>
      <c r="C203" s="11" t="str">
        <f>IF(FRETES!C203="","",FRETES!C203)</f>
        <v/>
      </c>
      <c r="D203" s="12" t="str">
        <f>IF(FRETES!T203="","",FRETES!T203)</f>
        <v/>
      </c>
    </row>
    <row r="204" spans="1:4" x14ac:dyDescent="0.3">
      <c r="A204" s="10" t="str">
        <f>IF(FRETES!A204="","",FRETES!A204)</f>
        <v/>
      </c>
      <c r="B204" s="11" t="str">
        <f>IF(FRETES!D204="","",FRETES!D204)</f>
        <v/>
      </c>
      <c r="C204" s="11" t="str">
        <f>IF(FRETES!C204="","",FRETES!C204)</f>
        <v/>
      </c>
      <c r="D204" s="12" t="str">
        <f>IF(FRETES!T204="","",FRETES!T204)</f>
        <v/>
      </c>
    </row>
    <row r="205" spans="1:4" x14ac:dyDescent="0.3">
      <c r="A205" s="10" t="str">
        <f>IF(FRETES!A205="","",FRETES!A205)</f>
        <v/>
      </c>
      <c r="B205" s="11" t="str">
        <f>IF(FRETES!D205="","",FRETES!D205)</f>
        <v/>
      </c>
      <c r="C205" s="11" t="str">
        <f>IF(FRETES!C205="","",FRETES!C205)</f>
        <v/>
      </c>
      <c r="D205" s="12" t="str">
        <f>IF(FRETES!T205="","",FRETES!T205)</f>
        <v/>
      </c>
    </row>
    <row r="206" spans="1:4" x14ac:dyDescent="0.3">
      <c r="A206" s="10" t="str">
        <f>IF(FRETES!A206="","",FRETES!A206)</f>
        <v/>
      </c>
      <c r="B206" s="11" t="str">
        <f>IF(FRETES!D206="","",FRETES!D206)</f>
        <v/>
      </c>
      <c r="C206" s="11" t="str">
        <f>IF(FRETES!C206="","",FRETES!C206)</f>
        <v/>
      </c>
      <c r="D206" s="12" t="str">
        <f>IF(FRETES!T206="","",FRETES!T206)</f>
        <v/>
      </c>
    </row>
    <row r="207" spans="1:4" x14ac:dyDescent="0.3">
      <c r="A207" s="10" t="str">
        <f>IF(FRETES!A207="","",FRETES!A207)</f>
        <v/>
      </c>
      <c r="B207" s="11" t="str">
        <f>IF(FRETES!D207="","",FRETES!D207)</f>
        <v/>
      </c>
      <c r="C207" s="11" t="str">
        <f>IF(FRETES!C207="","",FRETES!C207)</f>
        <v/>
      </c>
      <c r="D207" s="12" t="str">
        <f>IF(FRETES!T207="","",FRETES!T207)</f>
        <v/>
      </c>
    </row>
    <row r="208" spans="1:4" x14ac:dyDescent="0.3">
      <c r="A208" s="10" t="str">
        <f>IF(FRETES!A208="","",FRETES!A208)</f>
        <v/>
      </c>
      <c r="B208" s="11" t="str">
        <f>IF(FRETES!D208="","",FRETES!D208)</f>
        <v/>
      </c>
      <c r="C208" s="11" t="str">
        <f>IF(FRETES!C208="","",FRETES!C208)</f>
        <v/>
      </c>
      <c r="D208" s="12" t="str">
        <f>IF(FRETES!T208="","",FRETES!T208)</f>
        <v/>
      </c>
    </row>
    <row r="209" spans="1:4" x14ac:dyDescent="0.3">
      <c r="A209" s="10" t="str">
        <f>IF(FRETES!A209="","",FRETES!A209)</f>
        <v/>
      </c>
      <c r="B209" s="11" t="str">
        <f>IF(FRETES!D209="","",FRETES!D209)</f>
        <v/>
      </c>
      <c r="C209" s="11" t="str">
        <f>IF(FRETES!C209="","",FRETES!C209)</f>
        <v/>
      </c>
      <c r="D209" s="12" t="str">
        <f>IF(FRETES!T209="","",FRETES!T209)</f>
        <v/>
      </c>
    </row>
    <row r="210" spans="1:4" x14ac:dyDescent="0.3">
      <c r="A210" s="10" t="str">
        <f>IF(FRETES!A210="","",FRETES!A210)</f>
        <v/>
      </c>
      <c r="B210" s="11" t="str">
        <f>IF(FRETES!D210="","",FRETES!D210)</f>
        <v/>
      </c>
      <c r="C210" s="11" t="str">
        <f>IF(FRETES!C210="","",FRETES!C210)</f>
        <v/>
      </c>
      <c r="D210" s="12" t="str">
        <f>IF(FRETES!T210="","",FRETES!T210)</f>
        <v/>
      </c>
    </row>
    <row r="211" spans="1:4" x14ac:dyDescent="0.3">
      <c r="A211" s="10" t="str">
        <f>IF(FRETES!A211="","",FRETES!A211)</f>
        <v/>
      </c>
      <c r="B211" s="11" t="str">
        <f>IF(FRETES!D211="","",FRETES!D211)</f>
        <v/>
      </c>
      <c r="C211" s="11" t="str">
        <f>IF(FRETES!C211="","",FRETES!C211)</f>
        <v/>
      </c>
      <c r="D211" s="12" t="str">
        <f>IF(FRETES!T211="","",FRETES!T211)</f>
        <v/>
      </c>
    </row>
    <row r="212" spans="1:4" x14ac:dyDescent="0.3">
      <c r="A212" s="10" t="str">
        <f>IF(FRETES!A212="","",FRETES!A212)</f>
        <v/>
      </c>
      <c r="B212" s="11" t="str">
        <f>IF(FRETES!D212="","",FRETES!D212)</f>
        <v/>
      </c>
      <c r="C212" s="11" t="str">
        <f>IF(FRETES!C212="","",FRETES!C212)</f>
        <v/>
      </c>
      <c r="D212" s="12" t="str">
        <f>IF(FRETES!T212="","",FRETES!T212)</f>
        <v/>
      </c>
    </row>
    <row r="213" spans="1:4" x14ac:dyDescent="0.3">
      <c r="A213" s="10" t="str">
        <f>IF(FRETES!A213="","",FRETES!A213)</f>
        <v/>
      </c>
      <c r="B213" s="11" t="str">
        <f>IF(FRETES!D213="","",FRETES!D213)</f>
        <v/>
      </c>
      <c r="C213" s="11" t="str">
        <f>IF(FRETES!C213="","",FRETES!C213)</f>
        <v/>
      </c>
      <c r="D213" s="12" t="str">
        <f>IF(FRETES!T213="","",FRETES!T213)</f>
        <v/>
      </c>
    </row>
    <row r="214" spans="1:4" x14ac:dyDescent="0.3">
      <c r="A214" s="10" t="str">
        <f>IF(FRETES!A214="","",FRETES!A214)</f>
        <v/>
      </c>
      <c r="B214" s="11" t="str">
        <f>IF(FRETES!D214="","",FRETES!D214)</f>
        <v/>
      </c>
      <c r="C214" s="11" t="str">
        <f>IF(FRETES!C214="","",FRETES!C214)</f>
        <v/>
      </c>
      <c r="D214" s="12" t="str">
        <f>IF(FRETES!T214="","",FRETES!T214)</f>
        <v/>
      </c>
    </row>
    <row r="215" spans="1:4" x14ac:dyDescent="0.3">
      <c r="A215" s="10" t="str">
        <f>IF(FRETES!A215="","",FRETES!A215)</f>
        <v/>
      </c>
      <c r="B215" s="11" t="str">
        <f>IF(FRETES!D215="","",FRETES!D215)</f>
        <v/>
      </c>
      <c r="C215" s="11" t="str">
        <f>IF(FRETES!C215="","",FRETES!C215)</f>
        <v/>
      </c>
      <c r="D215" s="12" t="str">
        <f>IF(FRETES!T215="","",FRETES!T215)</f>
        <v/>
      </c>
    </row>
    <row r="216" spans="1:4" x14ac:dyDescent="0.3">
      <c r="A216" s="10" t="str">
        <f>IF(FRETES!A216="","",FRETES!A216)</f>
        <v/>
      </c>
      <c r="B216" s="11" t="str">
        <f>IF(FRETES!D216="","",FRETES!D216)</f>
        <v/>
      </c>
      <c r="C216" s="11" t="str">
        <f>IF(FRETES!C216="","",FRETES!C216)</f>
        <v/>
      </c>
      <c r="D216" s="12" t="str">
        <f>IF(FRETES!T216="","",FRETES!T216)</f>
        <v/>
      </c>
    </row>
    <row r="217" spans="1:4" x14ac:dyDescent="0.3">
      <c r="A217" s="10" t="str">
        <f>IF(FRETES!A217="","",FRETES!A217)</f>
        <v/>
      </c>
      <c r="B217" s="11" t="str">
        <f>IF(FRETES!D217="","",FRETES!D217)</f>
        <v/>
      </c>
      <c r="C217" s="11" t="str">
        <f>IF(FRETES!C217="","",FRETES!C217)</f>
        <v/>
      </c>
      <c r="D217" s="12" t="str">
        <f>IF(FRETES!T217="","",FRETES!T217)</f>
        <v/>
      </c>
    </row>
    <row r="218" spans="1:4" x14ac:dyDescent="0.3">
      <c r="A218" s="10" t="str">
        <f>IF(FRETES!A218="","",FRETES!A218)</f>
        <v/>
      </c>
      <c r="B218" s="11" t="str">
        <f>IF(FRETES!D218="","",FRETES!D218)</f>
        <v/>
      </c>
      <c r="C218" s="11" t="str">
        <f>IF(FRETES!C218="","",FRETES!C218)</f>
        <v/>
      </c>
      <c r="D218" s="12" t="str">
        <f>IF(FRETES!T218="","",FRETES!T218)</f>
        <v/>
      </c>
    </row>
    <row r="219" spans="1:4" x14ac:dyDescent="0.3">
      <c r="A219" s="10" t="str">
        <f>IF(FRETES!A219="","",FRETES!A219)</f>
        <v/>
      </c>
      <c r="B219" s="11" t="str">
        <f>IF(FRETES!D219="","",FRETES!D219)</f>
        <v/>
      </c>
      <c r="C219" s="11" t="str">
        <f>IF(FRETES!C219="","",FRETES!C219)</f>
        <v/>
      </c>
      <c r="D219" s="12" t="str">
        <f>IF(FRETES!T219="","",FRETES!T219)</f>
        <v/>
      </c>
    </row>
    <row r="220" spans="1:4" x14ac:dyDescent="0.3">
      <c r="A220" s="10" t="str">
        <f>IF(FRETES!A220="","",FRETES!A220)</f>
        <v/>
      </c>
      <c r="B220" s="11" t="str">
        <f>IF(FRETES!D220="","",FRETES!D220)</f>
        <v/>
      </c>
      <c r="C220" s="11" t="str">
        <f>IF(FRETES!C220="","",FRETES!C220)</f>
        <v/>
      </c>
      <c r="D220" s="12" t="str">
        <f>IF(FRETES!T220="","",FRETES!T220)</f>
        <v/>
      </c>
    </row>
    <row r="221" spans="1:4" x14ac:dyDescent="0.3">
      <c r="A221" s="10" t="str">
        <f>IF(FRETES!A221="","",FRETES!A221)</f>
        <v/>
      </c>
      <c r="B221" s="11" t="str">
        <f>IF(FRETES!D221="","",FRETES!D221)</f>
        <v/>
      </c>
      <c r="C221" s="11" t="str">
        <f>IF(FRETES!C221="","",FRETES!C221)</f>
        <v/>
      </c>
      <c r="D221" s="12" t="str">
        <f>IF(FRETES!T221="","",FRETES!T221)</f>
        <v/>
      </c>
    </row>
    <row r="222" spans="1:4" x14ac:dyDescent="0.3">
      <c r="A222" s="10" t="str">
        <f>IF(FRETES!A222="","",FRETES!A222)</f>
        <v/>
      </c>
      <c r="B222" s="11" t="str">
        <f>IF(FRETES!D222="","",FRETES!D222)</f>
        <v/>
      </c>
      <c r="C222" s="11" t="str">
        <f>IF(FRETES!C222="","",FRETES!C222)</f>
        <v/>
      </c>
      <c r="D222" s="12" t="str">
        <f>IF(FRETES!T222="","",FRETES!T222)</f>
        <v/>
      </c>
    </row>
    <row r="223" spans="1:4" x14ac:dyDescent="0.3">
      <c r="A223" s="10" t="str">
        <f>IF(FRETES!A223="","",FRETES!A223)</f>
        <v/>
      </c>
      <c r="B223" s="11" t="str">
        <f>IF(FRETES!D223="","",FRETES!D223)</f>
        <v/>
      </c>
      <c r="C223" s="11" t="str">
        <f>IF(FRETES!C223="","",FRETES!C223)</f>
        <v/>
      </c>
      <c r="D223" s="12" t="str">
        <f>IF(FRETES!T223="","",FRETES!T223)</f>
        <v/>
      </c>
    </row>
    <row r="224" spans="1:4" x14ac:dyDescent="0.3">
      <c r="A224" s="10" t="str">
        <f>IF(FRETES!A224="","",FRETES!A224)</f>
        <v/>
      </c>
      <c r="B224" s="11" t="str">
        <f>IF(FRETES!D224="","",FRETES!D224)</f>
        <v/>
      </c>
      <c r="C224" s="11" t="str">
        <f>IF(FRETES!C224="","",FRETES!C224)</f>
        <v/>
      </c>
      <c r="D224" s="12" t="str">
        <f>IF(FRETES!T224="","",FRETES!T224)</f>
        <v/>
      </c>
    </row>
    <row r="225" spans="1:4" x14ac:dyDescent="0.3">
      <c r="A225" s="10" t="str">
        <f>IF(FRETES!A225="","",FRETES!A225)</f>
        <v/>
      </c>
      <c r="B225" s="11" t="str">
        <f>IF(FRETES!D225="","",FRETES!D225)</f>
        <v/>
      </c>
      <c r="C225" s="11" t="str">
        <f>IF(FRETES!C225="","",FRETES!C225)</f>
        <v/>
      </c>
      <c r="D225" s="12" t="str">
        <f>IF(FRETES!T225="","",FRETES!T225)</f>
        <v/>
      </c>
    </row>
    <row r="226" spans="1:4" x14ac:dyDescent="0.3">
      <c r="A226" s="10" t="str">
        <f>IF(FRETES!A226="","",FRETES!A226)</f>
        <v/>
      </c>
      <c r="B226" s="11" t="str">
        <f>IF(FRETES!D226="","",FRETES!D226)</f>
        <v/>
      </c>
      <c r="C226" s="11" t="str">
        <f>IF(FRETES!C226="","",FRETES!C226)</f>
        <v/>
      </c>
      <c r="D226" s="12" t="str">
        <f>IF(FRETES!T226="","",FRETES!T226)</f>
        <v/>
      </c>
    </row>
    <row r="227" spans="1:4" x14ac:dyDescent="0.3">
      <c r="A227" s="10" t="str">
        <f>IF(FRETES!A227="","",FRETES!A227)</f>
        <v/>
      </c>
      <c r="B227" s="11" t="str">
        <f>IF(FRETES!D227="","",FRETES!D227)</f>
        <v/>
      </c>
      <c r="C227" s="11" t="str">
        <f>IF(FRETES!C227="","",FRETES!C227)</f>
        <v/>
      </c>
      <c r="D227" s="12" t="str">
        <f>IF(FRETES!T227="","",FRETES!T227)</f>
        <v/>
      </c>
    </row>
    <row r="228" spans="1:4" x14ac:dyDescent="0.3">
      <c r="A228" s="10" t="str">
        <f>IF(FRETES!A228="","",FRETES!A228)</f>
        <v/>
      </c>
      <c r="B228" s="11" t="str">
        <f>IF(FRETES!D228="","",FRETES!D228)</f>
        <v/>
      </c>
      <c r="C228" s="11" t="str">
        <f>IF(FRETES!C228="","",FRETES!C228)</f>
        <v/>
      </c>
      <c r="D228" s="12" t="str">
        <f>IF(FRETES!T228="","",FRETES!T228)</f>
        <v/>
      </c>
    </row>
    <row r="229" spans="1:4" x14ac:dyDescent="0.3">
      <c r="A229" s="10" t="str">
        <f>IF(FRETES!A229="","",FRETES!A229)</f>
        <v/>
      </c>
      <c r="B229" s="11" t="str">
        <f>IF(FRETES!D229="","",FRETES!D229)</f>
        <v/>
      </c>
      <c r="C229" s="11" t="str">
        <f>IF(FRETES!C229="","",FRETES!C229)</f>
        <v/>
      </c>
      <c r="D229" s="12" t="str">
        <f>IF(FRETES!T229="","",FRETES!T229)</f>
        <v/>
      </c>
    </row>
    <row r="230" spans="1:4" x14ac:dyDescent="0.3">
      <c r="A230" s="10" t="str">
        <f>IF(FRETES!A230="","",FRETES!A230)</f>
        <v/>
      </c>
      <c r="B230" s="11" t="str">
        <f>IF(FRETES!D230="","",FRETES!D230)</f>
        <v/>
      </c>
      <c r="C230" s="11" t="str">
        <f>IF(FRETES!C230="","",FRETES!C230)</f>
        <v/>
      </c>
      <c r="D230" s="12" t="str">
        <f>IF(FRETES!T230="","",FRETES!T230)</f>
        <v/>
      </c>
    </row>
    <row r="231" spans="1:4" x14ac:dyDescent="0.3">
      <c r="A231" s="10" t="str">
        <f>IF(FRETES!A231="","",FRETES!A231)</f>
        <v/>
      </c>
      <c r="B231" s="11" t="str">
        <f>IF(FRETES!D231="","",FRETES!D231)</f>
        <v/>
      </c>
      <c r="C231" s="11" t="str">
        <f>IF(FRETES!C231="","",FRETES!C231)</f>
        <v/>
      </c>
      <c r="D231" s="12" t="str">
        <f>IF(FRETES!T231="","",FRETES!T231)</f>
        <v/>
      </c>
    </row>
    <row r="232" spans="1:4" x14ac:dyDescent="0.3">
      <c r="A232" s="10" t="str">
        <f>IF(FRETES!A232="","",FRETES!A232)</f>
        <v/>
      </c>
      <c r="B232" s="11" t="str">
        <f>IF(FRETES!D232="","",FRETES!D232)</f>
        <v/>
      </c>
      <c r="C232" s="11" t="str">
        <f>IF(FRETES!C232="","",FRETES!C232)</f>
        <v/>
      </c>
      <c r="D232" s="12" t="str">
        <f>IF(FRETES!T232="","",FRETES!T232)</f>
        <v/>
      </c>
    </row>
    <row r="233" spans="1:4" x14ac:dyDescent="0.3">
      <c r="A233" s="10" t="str">
        <f>IF(FRETES!A233="","",FRETES!A233)</f>
        <v/>
      </c>
      <c r="B233" s="11" t="str">
        <f>IF(FRETES!D233="","",FRETES!D233)</f>
        <v/>
      </c>
      <c r="C233" s="11" t="str">
        <f>IF(FRETES!C233="","",FRETES!C233)</f>
        <v/>
      </c>
      <c r="D233" s="12" t="str">
        <f>IF(FRETES!T233="","",FRETES!T233)</f>
        <v/>
      </c>
    </row>
    <row r="234" spans="1:4" x14ac:dyDescent="0.3">
      <c r="A234" s="10" t="str">
        <f>IF(FRETES!A234="","",FRETES!A234)</f>
        <v/>
      </c>
      <c r="B234" s="11" t="str">
        <f>IF(FRETES!D234="","",FRETES!D234)</f>
        <v/>
      </c>
      <c r="C234" s="11" t="str">
        <f>IF(FRETES!C234="","",FRETES!C234)</f>
        <v/>
      </c>
      <c r="D234" s="12" t="str">
        <f>IF(FRETES!T234="","",FRETES!T234)</f>
        <v/>
      </c>
    </row>
    <row r="235" spans="1:4" x14ac:dyDescent="0.3">
      <c r="A235" s="10" t="str">
        <f>IF(FRETES!A235="","",FRETES!A235)</f>
        <v/>
      </c>
      <c r="B235" s="11" t="str">
        <f>IF(FRETES!D235="","",FRETES!D235)</f>
        <v/>
      </c>
      <c r="C235" s="11" t="str">
        <f>IF(FRETES!C235="","",FRETES!C235)</f>
        <v/>
      </c>
      <c r="D235" s="12" t="str">
        <f>IF(FRETES!T235="","",FRETES!T235)</f>
        <v/>
      </c>
    </row>
    <row r="236" spans="1:4" x14ac:dyDescent="0.3">
      <c r="A236" s="10" t="str">
        <f>IF(FRETES!A236="","",FRETES!A236)</f>
        <v/>
      </c>
      <c r="B236" s="11" t="str">
        <f>IF(FRETES!D236="","",FRETES!D236)</f>
        <v/>
      </c>
      <c r="C236" s="11" t="str">
        <f>IF(FRETES!C236="","",FRETES!C236)</f>
        <v/>
      </c>
      <c r="D236" s="12" t="str">
        <f>IF(FRETES!T236="","",FRETES!T236)</f>
        <v/>
      </c>
    </row>
    <row r="237" spans="1:4" x14ac:dyDescent="0.3">
      <c r="A237" s="10" t="str">
        <f>IF(FRETES!A237="","",FRETES!A237)</f>
        <v/>
      </c>
      <c r="B237" s="11" t="str">
        <f>IF(FRETES!D237="","",FRETES!D237)</f>
        <v/>
      </c>
      <c r="C237" s="11" t="str">
        <f>IF(FRETES!C237="","",FRETES!C237)</f>
        <v/>
      </c>
      <c r="D237" s="12" t="str">
        <f>IF(FRETES!T237="","",FRETES!T237)</f>
        <v/>
      </c>
    </row>
    <row r="238" spans="1:4" x14ac:dyDescent="0.3">
      <c r="A238" s="10" t="str">
        <f>IF(FRETES!A238="","",FRETES!A238)</f>
        <v/>
      </c>
      <c r="B238" s="11" t="str">
        <f>IF(FRETES!D238="","",FRETES!D238)</f>
        <v/>
      </c>
      <c r="C238" s="11" t="str">
        <f>IF(FRETES!C238="","",FRETES!C238)</f>
        <v/>
      </c>
      <c r="D238" s="12" t="str">
        <f>IF(FRETES!T238="","",FRETES!T238)</f>
        <v/>
      </c>
    </row>
    <row r="239" spans="1:4" x14ac:dyDescent="0.3">
      <c r="A239" s="10" t="str">
        <f>IF(FRETES!A239="","",FRETES!A239)</f>
        <v/>
      </c>
      <c r="B239" s="11" t="str">
        <f>IF(FRETES!D239="","",FRETES!D239)</f>
        <v/>
      </c>
      <c r="C239" s="11" t="str">
        <f>IF(FRETES!C239="","",FRETES!C239)</f>
        <v/>
      </c>
      <c r="D239" s="12" t="str">
        <f>IF(FRETES!T239="","",FRETES!T239)</f>
        <v/>
      </c>
    </row>
    <row r="240" spans="1:4" x14ac:dyDescent="0.3">
      <c r="A240" s="10" t="str">
        <f>IF(FRETES!A240="","",FRETES!A240)</f>
        <v/>
      </c>
      <c r="B240" s="11" t="str">
        <f>IF(FRETES!D240="","",FRETES!D240)</f>
        <v/>
      </c>
      <c r="C240" s="11" t="str">
        <f>IF(FRETES!C240="","",FRETES!C240)</f>
        <v/>
      </c>
      <c r="D240" s="12" t="str">
        <f>IF(FRETES!T240="","",FRETES!T240)</f>
        <v/>
      </c>
    </row>
    <row r="241" spans="1:4" x14ac:dyDescent="0.3">
      <c r="A241" s="10" t="str">
        <f>IF(FRETES!A241="","",FRETES!A241)</f>
        <v/>
      </c>
      <c r="B241" s="11" t="str">
        <f>IF(FRETES!D241="","",FRETES!D241)</f>
        <v/>
      </c>
      <c r="C241" s="11" t="str">
        <f>IF(FRETES!C241="","",FRETES!C241)</f>
        <v/>
      </c>
      <c r="D241" s="12" t="str">
        <f>IF(FRETES!T241="","",FRETES!T241)</f>
        <v/>
      </c>
    </row>
    <row r="242" spans="1:4" x14ac:dyDescent="0.3">
      <c r="A242" s="10" t="str">
        <f>IF(FRETES!A242="","",FRETES!A242)</f>
        <v/>
      </c>
      <c r="B242" s="11" t="str">
        <f>IF(FRETES!D242="","",FRETES!D242)</f>
        <v/>
      </c>
      <c r="C242" s="11" t="str">
        <f>IF(FRETES!C242="","",FRETES!C242)</f>
        <v/>
      </c>
      <c r="D242" s="12" t="str">
        <f>IF(FRETES!T242="","",FRETES!T242)</f>
        <v/>
      </c>
    </row>
    <row r="243" spans="1:4" x14ac:dyDescent="0.3">
      <c r="A243" s="10" t="str">
        <f>IF(FRETES!A243="","",FRETES!A243)</f>
        <v/>
      </c>
      <c r="B243" s="11" t="str">
        <f>IF(FRETES!D243="","",FRETES!D243)</f>
        <v/>
      </c>
      <c r="C243" s="11" t="str">
        <f>IF(FRETES!C243="","",FRETES!C243)</f>
        <v/>
      </c>
      <c r="D243" s="12" t="str">
        <f>IF(FRETES!T243="","",FRETES!T243)</f>
        <v/>
      </c>
    </row>
    <row r="244" spans="1:4" x14ac:dyDescent="0.3">
      <c r="A244" s="10" t="str">
        <f>IF(FRETES!A244="","",FRETES!A244)</f>
        <v/>
      </c>
      <c r="B244" s="11" t="str">
        <f>IF(FRETES!D244="","",FRETES!D244)</f>
        <v/>
      </c>
      <c r="C244" s="11" t="str">
        <f>IF(FRETES!C244="","",FRETES!C244)</f>
        <v/>
      </c>
      <c r="D244" s="12" t="str">
        <f>IF(FRETES!T244="","",FRETES!T244)</f>
        <v/>
      </c>
    </row>
    <row r="245" spans="1:4" x14ac:dyDescent="0.3">
      <c r="A245" s="10" t="str">
        <f>IF(FRETES!A245="","",FRETES!A245)</f>
        <v/>
      </c>
      <c r="B245" s="11" t="str">
        <f>IF(FRETES!D245="","",FRETES!D245)</f>
        <v/>
      </c>
      <c r="C245" s="11" t="str">
        <f>IF(FRETES!C245="","",FRETES!C245)</f>
        <v/>
      </c>
      <c r="D245" s="12" t="str">
        <f>IF(FRETES!T245="","",FRETES!T245)</f>
        <v/>
      </c>
    </row>
    <row r="246" spans="1:4" x14ac:dyDescent="0.3">
      <c r="A246" s="10" t="str">
        <f>IF(FRETES!A246="","",FRETES!A246)</f>
        <v/>
      </c>
      <c r="B246" s="11" t="str">
        <f>IF(FRETES!D246="","",FRETES!D246)</f>
        <v/>
      </c>
      <c r="C246" s="11" t="str">
        <f>IF(FRETES!C246="","",FRETES!C246)</f>
        <v/>
      </c>
      <c r="D246" s="12" t="str">
        <f>IF(FRETES!T246="","",FRETES!T246)</f>
        <v/>
      </c>
    </row>
    <row r="247" spans="1:4" x14ac:dyDescent="0.3">
      <c r="A247" s="10" t="str">
        <f>IF(FRETES!A247="","",FRETES!A247)</f>
        <v/>
      </c>
      <c r="B247" s="11" t="str">
        <f>IF(FRETES!D247="","",FRETES!D247)</f>
        <v/>
      </c>
      <c r="C247" s="11" t="str">
        <f>IF(FRETES!C247="","",FRETES!C247)</f>
        <v/>
      </c>
      <c r="D247" s="12" t="str">
        <f>IF(FRETES!T247="","",FRETES!T247)</f>
        <v/>
      </c>
    </row>
    <row r="248" spans="1:4" x14ac:dyDescent="0.3">
      <c r="A248" s="10" t="str">
        <f>IF(FRETES!A248="","",FRETES!A248)</f>
        <v/>
      </c>
      <c r="B248" s="11" t="str">
        <f>IF(FRETES!D248="","",FRETES!D248)</f>
        <v/>
      </c>
      <c r="C248" s="11" t="str">
        <f>IF(FRETES!C248="","",FRETES!C248)</f>
        <v/>
      </c>
      <c r="D248" s="12" t="str">
        <f>IF(FRETES!T248="","",FRETES!T248)</f>
        <v/>
      </c>
    </row>
    <row r="249" spans="1:4" x14ac:dyDescent="0.3">
      <c r="A249" s="10" t="str">
        <f>IF(FRETES!A249="","",FRETES!A249)</f>
        <v/>
      </c>
      <c r="B249" s="11" t="str">
        <f>IF(FRETES!D249="","",FRETES!D249)</f>
        <v/>
      </c>
      <c r="C249" s="11" t="str">
        <f>IF(FRETES!C249="","",FRETES!C249)</f>
        <v/>
      </c>
      <c r="D249" s="12" t="str">
        <f>IF(FRETES!T249="","",FRETES!T249)</f>
        <v/>
      </c>
    </row>
    <row r="250" spans="1:4" x14ac:dyDescent="0.3">
      <c r="A250" s="10" t="str">
        <f>IF(FRETES!A250="","",FRETES!A250)</f>
        <v/>
      </c>
      <c r="B250" s="11" t="str">
        <f>IF(FRETES!D250="","",FRETES!D250)</f>
        <v/>
      </c>
      <c r="C250" s="11" t="str">
        <f>IF(FRETES!C250="","",FRETES!C250)</f>
        <v/>
      </c>
      <c r="D250" s="12" t="str">
        <f>IF(FRETES!T250="","",FRETES!T250)</f>
        <v/>
      </c>
    </row>
    <row r="251" spans="1:4" x14ac:dyDescent="0.3">
      <c r="A251" s="10" t="str">
        <f>IF(FRETES!A251="","",FRETES!A251)</f>
        <v/>
      </c>
      <c r="B251" s="11" t="str">
        <f>IF(FRETES!D251="","",FRETES!D251)</f>
        <v/>
      </c>
      <c r="C251" s="11" t="str">
        <f>IF(FRETES!C251="","",FRETES!C251)</f>
        <v/>
      </c>
      <c r="D251" s="12" t="str">
        <f>IF(FRETES!T251="","",FRETES!T251)</f>
        <v/>
      </c>
    </row>
    <row r="252" spans="1:4" x14ac:dyDescent="0.3">
      <c r="A252" s="10" t="str">
        <f>IF(FRETES!A252="","",FRETES!A252)</f>
        <v/>
      </c>
      <c r="B252" s="11" t="str">
        <f>IF(FRETES!D252="","",FRETES!D252)</f>
        <v/>
      </c>
      <c r="C252" s="11" t="str">
        <f>IF(FRETES!C252="","",FRETES!C252)</f>
        <v/>
      </c>
      <c r="D252" s="12" t="str">
        <f>IF(FRETES!T252="","",FRETES!T252)</f>
        <v/>
      </c>
    </row>
    <row r="253" spans="1:4" x14ac:dyDescent="0.3">
      <c r="A253" s="10" t="str">
        <f>IF(FRETES!A253="","",FRETES!A253)</f>
        <v/>
      </c>
      <c r="B253" s="11" t="str">
        <f>IF(FRETES!D253="","",FRETES!D253)</f>
        <v/>
      </c>
      <c r="C253" s="11" t="str">
        <f>IF(FRETES!C253="","",FRETES!C253)</f>
        <v/>
      </c>
      <c r="D253" s="12" t="str">
        <f>IF(FRETES!T253="","",FRETES!T253)</f>
        <v/>
      </c>
    </row>
    <row r="254" spans="1:4" x14ac:dyDescent="0.3">
      <c r="A254" s="10" t="str">
        <f>IF(FRETES!A254="","",FRETES!A254)</f>
        <v/>
      </c>
      <c r="B254" s="11" t="str">
        <f>IF(FRETES!D254="","",FRETES!D254)</f>
        <v/>
      </c>
      <c r="C254" s="11" t="str">
        <f>IF(FRETES!C254="","",FRETES!C254)</f>
        <v/>
      </c>
      <c r="D254" s="12" t="str">
        <f>IF(FRETES!T254="","",FRETES!T254)</f>
        <v/>
      </c>
    </row>
    <row r="255" spans="1:4" x14ac:dyDescent="0.3">
      <c r="A255" s="10" t="str">
        <f>IF(FRETES!A255="","",FRETES!A255)</f>
        <v/>
      </c>
      <c r="B255" s="11" t="str">
        <f>IF(FRETES!D255="","",FRETES!D255)</f>
        <v/>
      </c>
      <c r="C255" s="11" t="str">
        <f>IF(FRETES!C255="","",FRETES!C255)</f>
        <v/>
      </c>
      <c r="D255" s="12" t="str">
        <f>IF(FRETES!T255="","",FRETES!T255)</f>
        <v/>
      </c>
    </row>
    <row r="256" spans="1:4" x14ac:dyDescent="0.3">
      <c r="A256" s="10" t="str">
        <f>IF(FRETES!A256="","",FRETES!A256)</f>
        <v/>
      </c>
      <c r="B256" s="11" t="str">
        <f>IF(FRETES!D256="","",FRETES!D256)</f>
        <v/>
      </c>
      <c r="C256" s="11" t="str">
        <f>IF(FRETES!C256="","",FRETES!C256)</f>
        <v/>
      </c>
      <c r="D256" s="12" t="str">
        <f>IF(FRETES!T256="","",FRETES!T256)</f>
        <v/>
      </c>
    </row>
    <row r="257" spans="1:4" x14ac:dyDescent="0.3">
      <c r="A257" s="10" t="str">
        <f>IF(FRETES!A257="","",FRETES!A257)</f>
        <v/>
      </c>
      <c r="B257" s="11" t="str">
        <f>IF(FRETES!D257="","",FRETES!D257)</f>
        <v/>
      </c>
      <c r="C257" s="11" t="str">
        <f>IF(FRETES!C257="","",FRETES!C257)</f>
        <v/>
      </c>
      <c r="D257" s="12" t="str">
        <f>IF(FRETES!T257="","",FRETES!T257)</f>
        <v/>
      </c>
    </row>
    <row r="258" spans="1:4" x14ac:dyDescent="0.3">
      <c r="A258" s="10" t="str">
        <f>IF(FRETES!A258="","",FRETES!A258)</f>
        <v/>
      </c>
      <c r="B258" s="11" t="str">
        <f>IF(FRETES!D258="","",FRETES!D258)</f>
        <v/>
      </c>
      <c r="C258" s="11" t="str">
        <f>IF(FRETES!C258="","",FRETES!C258)</f>
        <v/>
      </c>
      <c r="D258" s="12" t="str">
        <f>IF(FRETES!T258="","",FRETES!T258)</f>
        <v/>
      </c>
    </row>
    <row r="259" spans="1:4" x14ac:dyDescent="0.3">
      <c r="A259" s="10" t="str">
        <f>IF(FRETES!A259="","",FRETES!A259)</f>
        <v/>
      </c>
      <c r="B259" s="11" t="str">
        <f>IF(FRETES!D259="","",FRETES!D259)</f>
        <v/>
      </c>
      <c r="C259" s="11" t="str">
        <f>IF(FRETES!C259="","",FRETES!C259)</f>
        <v/>
      </c>
      <c r="D259" s="12" t="str">
        <f>IF(FRETES!T259="","",FRETES!T259)</f>
        <v/>
      </c>
    </row>
    <row r="260" spans="1:4" x14ac:dyDescent="0.3">
      <c r="A260" s="10" t="str">
        <f>IF(FRETES!A260="","",FRETES!A260)</f>
        <v/>
      </c>
      <c r="B260" s="11" t="str">
        <f>IF(FRETES!D260="","",FRETES!D260)</f>
        <v/>
      </c>
      <c r="C260" s="11" t="str">
        <f>IF(FRETES!C260="","",FRETES!C260)</f>
        <v/>
      </c>
      <c r="D260" s="12" t="str">
        <f>IF(FRETES!T260="","",FRETES!T260)</f>
        <v/>
      </c>
    </row>
    <row r="261" spans="1:4" x14ac:dyDescent="0.3">
      <c r="A261" s="10" t="str">
        <f>IF(FRETES!A261="","",FRETES!A261)</f>
        <v/>
      </c>
      <c r="B261" s="11" t="str">
        <f>IF(FRETES!D261="","",FRETES!D261)</f>
        <v/>
      </c>
      <c r="C261" s="11" t="str">
        <f>IF(FRETES!C261="","",FRETES!C261)</f>
        <v/>
      </c>
      <c r="D261" s="12" t="str">
        <f>IF(FRETES!T261="","",FRETES!T261)</f>
        <v/>
      </c>
    </row>
    <row r="262" spans="1:4" x14ac:dyDescent="0.3">
      <c r="A262" s="10" t="str">
        <f>IF(FRETES!A262="","",FRETES!A262)</f>
        <v/>
      </c>
      <c r="B262" s="11" t="str">
        <f>IF(FRETES!D262="","",FRETES!D262)</f>
        <v/>
      </c>
      <c r="C262" s="11" t="str">
        <f>IF(FRETES!C262="","",FRETES!C262)</f>
        <v/>
      </c>
      <c r="D262" s="12" t="str">
        <f>IF(FRETES!T262="","",FRETES!T262)</f>
        <v/>
      </c>
    </row>
    <row r="263" spans="1:4" x14ac:dyDescent="0.3">
      <c r="A263" s="10" t="str">
        <f>IF(FRETES!A263="","",FRETES!A263)</f>
        <v/>
      </c>
      <c r="B263" s="11" t="str">
        <f>IF(FRETES!D263="","",FRETES!D263)</f>
        <v/>
      </c>
      <c r="C263" s="11" t="str">
        <f>IF(FRETES!C263="","",FRETES!C263)</f>
        <v/>
      </c>
      <c r="D263" s="12" t="str">
        <f>IF(FRETES!T263="","",FRETES!T263)</f>
        <v/>
      </c>
    </row>
    <row r="264" spans="1:4" x14ac:dyDescent="0.3">
      <c r="A264" s="10" t="str">
        <f>IF(FRETES!A264="","",FRETES!A264)</f>
        <v/>
      </c>
      <c r="B264" s="11" t="str">
        <f>IF(FRETES!D264="","",FRETES!D264)</f>
        <v/>
      </c>
      <c r="C264" s="11" t="str">
        <f>IF(FRETES!C264="","",FRETES!C264)</f>
        <v/>
      </c>
      <c r="D264" s="12" t="str">
        <f>IF(FRETES!T264="","",FRETES!T264)</f>
        <v/>
      </c>
    </row>
    <row r="265" spans="1:4" x14ac:dyDescent="0.3">
      <c r="A265" s="10" t="str">
        <f>IF(FRETES!A265="","",FRETES!A265)</f>
        <v/>
      </c>
      <c r="B265" s="11" t="str">
        <f>IF(FRETES!D265="","",FRETES!D265)</f>
        <v/>
      </c>
      <c r="C265" s="11" t="str">
        <f>IF(FRETES!C265="","",FRETES!C265)</f>
        <v/>
      </c>
      <c r="D265" s="12" t="str">
        <f>IF(FRETES!T265="","",FRETES!T265)</f>
        <v/>
      </c>
    </row>
    <row r="266" spans="1:4" x14ac:dyDescent="0.3">
      <c r="A266" s="10" t="str">
        <f>IF(FRETES!A266="","",FRETES!A266)</f>
        <v/>
      </c>
      <c r="B266" s="11" t="str">
        <f>IF(FRETES!D266="","",FRETES!D266)</f>
        <v/>
      </c>
      <c r="C266" s="11" t="str">
        <f>IF(FRETES!C266="","",FRETES!C266)</f>
        <v/>
      </c>
      <c r="D266" s="12" t="str">
        <f>IF(FRETES!T266="","",FRETES!T266)</f>
        <v/>
      </c>
    </row>
    <row r="267" spans="1:4" x14ac:dyDescent="0.3">
      <c r="A267" s="10" t="str">
        <f>IF(FRETES!A267="","",FRETES!A267)</f>
        <v/>
      </c>
      <c r="B267" s="11" t="str">
        <f>IF(FRETES!D267="","",FRETES!D267)</f>
        <v/>
      </c>
      <c r="C267" s="11" t="str">
        <f>IF(FRETES!C267="","",FRETES!C267)</f>
        <v/>
      </c>
      <c r="D267" s="12" t="str">
        <f>IF(FRETES!T267="","",FRETES!T267)</f>
        <v/>
      </c>
    </row>
    <row r="268" spans="1:4" x14ac:dyDescent="0.3">
      <c r="A268" s="10" t="str">
        <f>IF(FRETES!A268="","",FRETES!A268)</f>
        <v/>
      </c>
      <c r="B268" s="11" t="str">
        <f>IF(FRETES!D268="","",FRETES!D268)</f>
        <v/>
      </c>
      <c r="C268" s="11" t="str">
        <f>IF(FRETES!C268="","",FRETES!C268)</f>
        <v/>
      </c>
      <c r="D268" s="12" t="str">
        <f>IF(FRETES!T268="","",FRETES!T268)</f>
        <v/>
      </c>
    </row>
    <row r="269" spans="1:4" x14ac:dyDescent="0.3">
      <c r="A269" s="10" t="str">
        <f>IF(FRETES!A269="","",FRETES!A269)</f>
        <v/>
      </c>
      <c r="B269" s="11" t="str">
        <f>IF(FRETES!D269="","",FRETES!D269)</f>
        <v/>
      </c>
      <c r="C269" s="11" t="str">
        <f>IF(FRETES!C269="","",FRETES!C269)</f>
        <v/>
      </c>
      <c r="D269" s="12" t="str">
        <f>IF(FRETES!T269="","",FRETES!T269)</f>
        <v/>
      </c>
    </row>
    <row r="270" spans="1:4" x14ac:dyDescent="0.3">
      <c r="A270" s="10" t="str">
        <f>IF(FRETES!A270="","",FRETES!A270)</f>
        <v/>
      </c>
      <c r="B270" s="11" t="str">
        <f>IF(FRETES!D270="","",FRETES!D270)</f>
        <v/>
      </c>
      <c r="C270" s="11" t="str">
        <f>IF(FRETES!C270="","",FRETES!C270)</f>
        <v/>
      </c>
      <c r="D270" s="12" t="str">
        <f>IF(FRETES!T270="","",FRETES!T270)</f>
        <v/>
      </c>
    </row>
    <row r="271" spans="1:4" x14ac:dyDescent="0.3">
      <c r="A271" s="10" t="str">
        <f>IF(FRETES!A271="","",FRETES!A271)</f>
        <v/>
      </c>
      <c r="B271" s="11" t="str">
        <f>IF(FRETES!D271="","",FRETES!D271)</f>
        <v/>
      </c>
      <c r="C271" s="11" t="str">
        <f>IF(FRETES!C271="","",FRETES!C271)</f>
        <v/>
      </c>
      <c r="D271" s="12" t="str">
        <f>IF(FRETES!T271="","",FRETES!T271)</f>
        <v/>
      </c>
    </row>
    <row r="272" spans="1:4" x14ac:dyDescent="0.3">
      <c r="A272" s="10" t="str">
        <f>IF(FRETES!A272="","",FRETES!A272)</f>
        <v/>
      </c>
      <c r="B272" s="11" t="str">
        <f>IF(FRETES!D272="","",FRETES!D272)</f>
        <v/>
      </c>
      <c r="C272" s="11" t="str">
        <f>IF(FRETES!C272="","",FRETES!C272)</f>
        <v/>
      </c>
      <c r="D272" s="12" t="str">
        <f>IF(FRETES!T272="","",FRETES!T272)</f>
        <v/>
      </c>
    </row>
    <row r="273" spans="1:4" x14ac:dyDescent="0.3">
      <c r="A273" s="10" t="str">
        <f>IF(FRETES!A273="","",FRETES!A273)</f>
        <v/>
      </c>
      <c r="B273" s="11" t="str">
        <f>IF(FRETES!D273="","",FRETES!D273)</f>
        <v/>
      </c>
      <c r="C273" s="11" t="str">
        <f>IF(FRETES!C273="","",FRETES!C273)</f>
        <v/>
      </c>
      <c r="D273" s="12" t="str">
        <f>IF(FRETES!T273="","",FRETES!T273)</f>
        <v/>
      </c>
    </row>
    <row r="274" spans="1:4" x14ac:dyDescent="0.3">
      <c r="A274" s="10" t="str">
        <f>IF(FRETES!A274="","",FRETES!A274)</f>
        <v/>
      </c>
      <c r="B274" s="11" t="str">
        <f>IF(FRETES!D274="","",FRETES!D274)</f>
        <v/>
      </c>
      <c r="C274" s="11" t="str">
        <f>IF(FRETES!C274="","",FRETES!C274)</f>
        <v/>
      </c>
      <c r="D274" s="12" t="str">
        <f>IF(FRETES!T274="","",FRETES!T274)</f>
        <v/>
      </c>
    </row>
    <row r="275" spans="1:4" x14ac:dyDescent="0.3">
      <c r="A275" s="10" t="str">
        <f>IF(FRETES!A275="","",FRETES!A275)</f>
        <v/>
      </c>
      <c r="B275" s="11" t="str">
        <f>IF(FRETES!D275="","",FRETES!D275)</f>
        <v/>
      </c>
      <c r="C275" s="11" t="str">
        <f>IF(FRETES!C275="","",FRETES!C275)</f>
        <v/>
      </c>
      <c r="D275" s="12" t="str">
        <f>IF(FRETES!T275="","",FRETES!T275)</f>
        <v/>
      </c>
    </row>
    <row r="276" spans="1:4" x14ac:dyDescent="0.3">
      <c r="A276" s="10" t="str">
        <f>IF(FRETES!A276="","",FRETES!A276)</f>
        <v/>
      </c>
      <c r="B276" s="11" t="str">
        <f>IF(FRETES!D276="","",FRETES!D276)</f>
        <v/>
      </c>
      <c r="C276" s="11" t="str">
        <f>IF(FRETES!C276="","",FRETES!C276)</f>
        <v/>
      </c>
      <c r="D276" s="12" t="str">
        <f>IF(FRETES!T276="","",FRETES!T276)</f>
        <v/>
      </c>
    </row>
    <row r="277" spans="1:4" x14ac:dyDescent="0.3">
      <c r="A277" s="10" t="str">
        <f>IF(FRETES!A277="","",FRETES!A277)</f>
        <v/>
      </c>
      <c r="B277" s="11" t="str">
        <f>IF(FRETES!D277="","",FRETES!D277)</f>
        <v/>
      </c>
      <c r="C277" s="11" t="str">
        <f>IF(FRETES!C277="","",FRETES!C277)</f>
        <v/>
      </c>
      <c r="D277" s="12" t="str">
        <f>IF(FRETES!T277="","",FRETES!T277)</f>
        <v/>
      </c>
    </row>
    <row r="278" spans="1:4" x14ac:dyDescent="0.3">
      <c r="A278" s="10" t="str">
        <f>IF(FRETES!A278="","",FRETES!A278)</f>
        <v/>
      </c>
      <c r="B278" s="11" t="str">
        <f>IF(FRETES!D278="","",FRETES!D278)</f>
        <v/>
      </c>
      <c r="C278" s="11" t="str">
        <f>IF(FRETES!C278="","",FRETES!C278)</f>
        <v/>
      </c>
      <c r="D278" s="12" t="str">
        <f>IF(FRETES!T278="","",FRETES!T278)</f>
        <v/>
      </c>
    </row>
    <row r="279" spans="1:4" x14ac:dyDescent="0.3">
      <c r="A279" s="10" t="str">
        <f>IF(FRETES!A279="","",FRETES!A279)</f>
        <v/>
      </c>
      <c r="B279" s="11" t="str">
        <f>IF(FRETES!D279="","",FRETES!D279)</f>
        <v/>
      </c>
      <c r="C279" s="11" t="str">
        <f>IF(FRETES!C279="","",FRETES!C279)</f>
        <v/>
      </c>
      <c r="D279" s="12" t="str">
        <f>IF(FRETES!T279="","",FRETES!T279)</f>
        <v/>
      </c>
    </row>
    <row r="280" spans="1:4" x14ac:dyDescent="0.3">
      <c r="A280" s="10" t="str">
        <f>IF(FRETES!A280="","",FRETES!A280)</f>
        <v/>
      </c>
      <c r="B280" s="11" t="str">
        <f>IF(FRETES!D280="","",FRETES!D280)</f>
        <v/>
      </c>
      <c r="C280" s="11" t="str">
        <f>IF(FRETES!C280="","",FRETES!C280)</f>
        <v/>
      </c>
      <c r="D280" s="12" t="str">
        <f>IF(FRETES!T280="","",FRETES!T280)</f>
        <v/>
      </c>
    </row>
    <row r="281" spans="1:4" x14ac:dyDescent="0.3">
      <c r="A281" s="10" t="str">
        <f>IF(FRETES!A281="","",FRETES!A281)</f>
        <v/>
      </c>
      <c r="B281" s="11" t="str">
        <f>IF(FRETES!D281="","",FRETES!D281)</f>
        <v/>
      </c>
      <c r="C281" s="11" t="str">
        <f>IF(FRETES!C281="","",FRETES!C281)</f>
        <v/>
      </c>
      <c r="D281" s="12" t="str">
        <f>IF(FRETES!T281="","",FRETES!T281)</f>
        <v/>
      </c>
    </row>
    <row r="282" spans="1:4" x14ac:dyDescent="0.3">
      <c r="A282" s="10" t="str">
        <f>IF(FRETES!A282="","",FRETES!A282)</f>
        <v/>
      </c>
      <c r="B282" s="11" t="str">
        <f>IF(FRETES!D282="","",FRETES!D282)</f>
        <v/>
      </c>
      <c r="C282" s="11" t="str">
        <f>IF(FRETES!C282="","",FRETES!C282)</f>
        <v/>
      </c>
      <c r="D282" s="12" t="str">
        <f>IF(FRETES!T282="","",FRETES!T282)</f>
        <v/>
      </c>
    </row>
    <row r="283" spans="1:4" x14ac:dyDescent="0.3">
      <c r="A283" s="10" t="str">
        <f>IF(FRETES!A283="","",FRETES!A283)</f>
        <v/>
      </c>
      <c r="B283" s="11" t="str">
        <f>IF(FRETES!D283="","",FRETES!D283)</f>
        <v/>
      </c>
      <c r="C283" s="11" t="str">
        <f>IF(FRETES!C283="","",FRETES!C283)</f>
        <v/>
      </c>
      <c r="D283" s="12" t="str">
        <f>IF(FRETES!T283="","",FRETES!T283)</f>
        <v/>
      </c>
    </row>
    <row r="284" spans="1:4" x14ac:dyDescent="0.3">
      <c r="A284" s="10" t="str">
        <f>IF(FRETES!A284="","",FRETES!A284)</f>
        <v/>
      </c>
      <c r="B284" s="11" t="str">
        <f>IF(FRETES!D284="","",FRETES!D284)</f>
        <v/>
      </c>
      <c r="C284" s="11" t="str">
        <f>IF(FRETES!C284="","",FRETES!C284)</f>
        <v/>
      </c>
      <c r="D284" s="12" t="str">
        <f>IF(FRETES!T284="","",FRETES!T284)</f>
        <v/>
      </c>
    </row>
    <row r="285" spans="1:4" x14ac:dyDescent="0.3">
      <c r="A285" s="10" t="str">
        <f>IF(FRETES!A285="","",FRETES!A285)</f>
        <v/>
      </c>
      <c r="B285" s="11" t="str">
        <f>IF(FRETES!D285="","",FRETES!D285)</f>
        <v/>
      </c>
      <c r="C285" s="11" t="str">
        <f>IF(FRETES!C285="","",FRETES!C285)</f>
        <v/>
      </c>
      <c r="D285" s="12" t="str">
        <f>IF(FRETES!T285="","",FRETES!T285)</f>
        <v/>
      </c>
    </row>
    <row r="286" spans="1:4" x14ac:dyDescent="0.3">
      <c r="A286" s="10" t="str">
        <f>IF(FRETES!A286="","",FRETES!A286)</f>
        <v/>
      </c>
      <c r="B286" s="11" t="str">
        <f>IF(FRETES!D286="","",FRETES!D286)</f>
        <v/>
      </c>
      <c r="C286" s="11" t="str">
        <f>IF(FRETES!C286="","",FRETES!C286)</f>
        <v/>
      </c>
      <c r="D286" s="12" t="str">
        <f>IF(FRETES!T286="","",FRETES!T286)</f>
        <v/>
      </c>
    </row>
    <row r="287" spans="1:4" x14ac:dyDescent="0.3">
      <c r="A287" s="10" t="str">
        <f>IF(FRETES!A287="","",FRETES!A287)</f>
        <v/>
      </c>
      <c r="B287" s="11" t="str">
        <f>IF(FRETES!D287="","",FRETES!D287)</f>
        <v/>
      </c>
      <c r="C287" s="11" t="str">
        <f>IF(FRETES!C287="","",FRETES!C287)</f>
        <v/>
      </c>
      <c r="D287" s="12" t="str">
        <f>IF(FRETES!T287="","",FRETES!T287)</f>
        <v/>
      </c>
    </row>
    <row r="288" spans="1:4" x14ac:dyDescent="0.3">
      <c r="A288" s="10" t="str">
        <f>IF(FRETES!A288="","",FRETES!A288)</f>
        <v/>
      </c>
      <c r="B288" s="11" t="str">
        <f>IF(FRETES!D288="","",FRETES!D288)</f>
        <v/>
      </c>
      <c r="C288" s="11" t="str">
        <f>IF(FRETES!C288="","",FRETES!C288)</f>
        <v/>
      </c>
      <c r="D288" s="12" t="str">
        <f>IF(FRETES!T288="","",FRETES!T288)</f>
        <v/>
      </c>
    </row>
    <row r="289" spans="1:4" x14ac:dyDescent="0.3">
      <c r="A289" s="10" t="str">
        <f>IF(FRETES!A289="","",FRETES!A289)</f>
        <v/>
      </c>
      <c r="B289" s="11" t="str">
        <f>IF(FRETES!D289="","",FRETES!D289)</f>
        <v/>
      </c>
      <c r="C289" s="11" t="str">
        <f>IF(FRETES!C289="","",FRETES!C289)</f>
        <v/>
      </c>
      <c r="D289" s="12" t="str">
        <f>IF(FRETES!T289="","",FRETES!T289)</f>
        <v/>
      </c>
    </row>
    <row r="290" spans="1:4" x14ac:dyDescent="0.3">
      <c r="A290" s="10" t="str">
        <f>IF(FRETES!A290="","",FRETES!A290)</f>
        <v/>
      </c>
      <c r="B290" s="11" t="str">
        <f>IF(FRETES!D290="","",FRETES!D290)</f>
        <v/>
      </c>
      <c r="C290" s="11" t="str">
        <f>IF(FRETES!C290="","",FRETES!C290)</f>
        <v/>
      </c>
      <c r="D290" s="12" t="str">
        <f>IF(FRETES!T290="","",FRETES!T290)</f>
        <v/>
      </c>
    </row>
    <row r="291" spans="1:4" x14ac:dyDescent="0.3">
      <c r="A291" s="10" t="str">
        <f>IF(FRETES!A291="","",FRETES!A291)</f>
        <v/>
      </c>
      <c r="B291" s="11" t="str">
        <f>IF(FRETES!D291="","",FRETES!D291)</f>
        <v/>
      </c>
      <c r="C291" s="11" t="str">
        <f>IF(FRETES!C291="","",FRETES!C291)</f>
        <v/>
      </c>
      <c r="D291" s="12" t="str">
        <f>IF(FRETES!T291="","",FRETES!T291)</f>
        <v/>
      </c>
    </row>
    <row r="292" spans="1:4" x14ac:dyDescent="0.3">
      <c r="A292" s="10" t="str">
        <f>IF(FRETES!A292="","",FRETES!A292)</f>
        <v/>
      </c>
      <c r="B292" s="11" t="str">
        <f>IF(FRETES!D292="","",FRETES!D292)</f>
        <v/>
      </c>
      <c r="C292" s="11" t="str">
        <f>IF(FRETES!C292="","",FRETES!C292)</f>
        <v/>
      </c>
      <c r="D292" s="12" t="str">
        <f>IF(FRETES!T292="","",FRETES!T292)</f>
        <v/>
      </c>
    </row>
    <row r="293" spans="1:4" x14ac:dyDescent="0.3">
      <c r="A293" s="10" t="str">
        <f>IF(FRETES!A293="","",FRETES!A293)</f>
        <v/>
      </c>
      <c r="B293" s="11" t="str">
        <f>IF(FRETES!D293="","",FRETES!D293)</f>
        <v/>
      </c>
      <c r="C293" s="11" t="str">
        <f>IF(FRETES!C293="","",FRETES!C293)</f>
        <v/>
      </c>
      <c r="D293" s="12" t="str">
        <f>IF(FRETES!T293="","",FRETES!T293)</f>
        <v/>
      </c>
    </row>
    <row r="294" spans="1:4" x14ac:dyDescent="0.3">
      <c r="A294" s="10" t="str">
        <f>IF(FRETES!A294="","",FRETES!A294)</f>
        <v/>
      </c>
      <c r="B294" s="11" t="str">
        <f>IF(FRETES!D294="","",FRETES!D294)</f>
        <v/>
      </c>
      <c r="C294" s="11" t="str">
        <f>IF(FRETES!C294="","",FRETES!C294)</f>
        <v/>
      </c>
      <c r="D294" s="12" t="str">
        <f>IF(FRETES!T294="","",FRETES!T294)</f>
        <v/>
      </c>
    </row>
    <row r="295" spans="1:4" x14ac:dyDescent="0.3">
      <c r="A295" s="10" t="str">
        <f>IF(FRETES!A295="","",FRETES!A295)</f>
        <v/>
      </c>
      <c r="B295" s="11" t="str">
        <f>IF(FRETES!D295="","",FRETES!D295)</f>
        <v/>
      </c>
      <c r="C295" s="11" t="str">
        <f>IF(FRETES!C295="","",FRETES!C295)</f>
        <v/>
      </c>
      <c r="D295" s="12" t="str">
        <f>IF(FRETES!T295="","",FRETES!T295)</f>
        <v/>
      </c>
    </row>
    <row r="296" spans="1:4" x14ac:dyDescent="0.3">
      <c r="A296" s="10" t="str">
        <f>IF(FRETES!A296="","",FRETES!A296)</f>
        <v/>
      </c>
      <c r="B296" s="11" t="str">
        <f>IF(FRETES!D296="","",FRETES!D296)</f>
        <v/>
      </c>
      <c r="C296" s="11" t="str">
        <f>IF(FRETES!C296="","",FRETES!C296)</f>
        <v/>
      </c>
      <c r="D296" s="12" t="str">
        <f>IF(FRETES!T296="","",FRETES!T296)</f>
        <v/>
      </c>
    </row>
    <row r="297" spans="1:4" x14ac:dyDescent="0.3">
      <c r="A297" s="10" t="str">
        <f>IF(FRETES!A297="","",FRETES!A297)</f>
        <v/>
      </c>
      <c r="B297" s="11" t="str">
        <f>IF(FRETES!D297="","",FRETES!D297)</f>
        <v/>
      </c>
      <c r="C297" s="11" t="str">
        <f>IF(FRETES!C297="","",FRETES!C297)</f>
        <v/>
      </c>
      <c r="D297" s="12" t="str">
        <f>IF(FRETES!T297="","",FRETES!T297)</f>
        <v/>
      </c>
    </row>
    <row r="298" spans="1:4" x14ac:dyDescent="0.3">
      <c r="A298" s="10" t="str">
        <f>IF(FRETES!A298="","",FRETES!A298)</f>
        <v/>
      </c>
      <c r="B298" s="11" t="str">
        <f>IF(FRETES!D298="","",FRETES!D298)</f>
        <v/>
      </c>
      <c r="C298" s="11" t="str">
        <f>IF(FRETES!C298="","",FRETES!C298)</f>
        <v/>
      </c>
      <c r="D298" s="12" t="str">
        <f>IF(FRETES!T298="","",FRETES!T298)</f>
        <v/>
      </c>
    </row>
    <row r="299" spans="1:4" x14ac:dyDescent="0.3">
      <c r="A299" s="10" t="str">
        <f>IF(FRETES!A299="","",FRETES!A299)</f>
        <v/>
      </c>
      <c r="B299" s="11" t="str">
        <f>IF(FRETES!D299="","",FRETES!D299)</f>
        <v/>
      </c>
      <c r="C299" s="11" t="str">
        <f>IF(FRETES!C299="","",FRETES!C299)</f>
        <v/>
      </c>
      <c r="D299" s="12" t="str">
        <f>IF(FRETES!T299="","",FRETES!T299)</f>
        <v/>
      </c>
    </row>
    <row r="300" spans="1:4" x14ac:dyDescent="0.3">
      <c r="A300" s="10" t="str">
        <f>IF(FRETES!A300="","",FRETES!A300)</f>
        <v/>
      </c>
      <c r="B300" s="11" t="str">
        <f>IF(FRETES!D300="","",FRETES!D300)</f>
        <v/>
      </c>
      <c r="C300" s="11" t="str">
        <f>IF(FRETES!C300="","",FRETES!C300)</f>
        <v/>
      </c>
      <c r="D300" s="12" t="str">
        <f>IF(FRETES!T300="","",FRETES!T300)</f>
        <v/>
      </c>
    </row>
    <row r="301" spans="1:4" x14ac:dyDescent="0.3">
      <c r="A301" s="10" t="str">
        <f>IF(FRETES!A301="","",FRETES!A301)</f>
        <v/>
      </c>
      <c r="B301" s="11" t="str">
        <f>IF(FRETES!D301="","",FRETES!D301)</f>
        <v/>
      </c>
      <c r="C301" s="11" t="str">
        <f>IF(FRETES!C301="","",FRETES!C301)</f>
        <v/>
      </c>
      <c r="D301" s="12" t="str">
        <f>IF(FRETES!T301="","",FRETES!T301)</f>
        <v/>
      </c>
    </row>
    <row r="302" spans="1:4" x14ac:dyDescent="0.3">
      <c r="A302" s="10" t="str">
        <f>IF(FRETES!A302="","",FRETES!A302)</f>
        <v/>
      </c>
      <c r="B302" s="11" t="str">
        <f>IF(FRETES!D302="","",FRETES!D302)</f>
        <v/>
      </c>
      <c r="C302" s="11" t="str">
        <f>IF(FRETES!C302="","",FRETES!C302)</f>
        <v/>
      </c>
      <c r="D302" s="12" t="str">
        <f>IF(FRETES!T302="","",FRETES!T302)</f>
        <v/>
      </c>
    </row>
    <row r="303" spans="1:4" x14ac:dyDescent="0.3">
      <c r="A303" s="10" t="str">
        <f>IF(FRETES!A303="","",FRETES!A303)</f>
        <v/>
      </c>
      <c r="B303" s="11" t="str">
        <f>IF(FRETES!D303="","",FRETES!D303)</f>
        <v/>
      </c>
      <c r="C303" s="11" t="str">
        <f>IF(FRETES!C303="","",FRETES!C303)</f>
        <v/>
      </c>
      <c r="D303" s="12" t="str">
        <f>IF(FRETES!T303="","",FRETES!T303)</f>
        <v/>
      </c>
    </row>
    <row r="304" spans="1:4" x14ac:dyDescent="0.3">
      <c r="A304" s="10" t="str">
        <f>IF(FRETES!A304="","",FRETES!A304)</f>
        <v/>
      </c>
      <c r="B304" s="11" t="str">
        <f>IF(FRETES!D304="","",FRETES!D304)</f>
        <v/>
      </c>
      <c r="C304" s="11" t="str">
        <f>IF(FRETES!C304="","",FRETES!C304)</f>
        <v/>
      </c>
      <c r="D304" s="12" t="str">
        <f>IF(FRETES!T304="","",FRETES!T304)</f>
        <v/>
      </c>
    </row>
    <row r="305" spans="1:4" x14ac:dyDescent="0.3">
      <c r="A305" s="10" t="str">
        <f>IF(FRETES!A305="","",FRETES!A305)</f>
        <v/>
      </c>
      <c r="B305" s="11" t="str">
        <f>IF(FRETES!D305="","",FRETES!D305)</f>
        <v/>
      </c>
      <c r="C305" s="11" t="str">
        <f>IF(FRETES!C305="","",FRETES!C305)</f>
        <v/>
      </c>
      <c r="D305" s="12" t="str">
        <f>IF(FRETES!T305="","",FRETES!T305)</f>
        <v/>
      </c>
    </row>
    <row r="306" spans="1:4" x14ac:dyDescent="0.3">
      <c r="A306" s="10" t="str">
        <f>IF(FRETES!A306="","",FRETES!A306)</f>
        <v/>
      </c>
      <c r="B306" s="11" t="str">
        <f>IF(FRETES!D306="","",FRETES!D306)</f>
        <v/>
      </c>
      <c r="C306" s="11" t="str">
        <f>IF(FRETES!C306="","",FRETES!C306)</f>
        <v/>
      </c>
      <c r="D306" s="12" t="str">
        <f>IF(FRETES!T306="","",FRETES!T306)</f>
        <v/>
      </c>
    </row>
    <row r="307" spans="1:4" x14ac:dyDescent="0.3">
      <c r="A307" s="10" t="str">
        <f>IF(FRETES!A307="","",FRETES!A307)</f>
        <v/>
      </c>
      <c r="B307" s="11" t="str">
        <f>IF(FRETES!D307="","",FRETES!D307)</f>
        <v/>
      </c>
      <c r="C307" s="11" t="str">
        <f>IF(FRETES!C307="","",FRETES!C307)</f>
        <v/>
      </c>
      <c r="D307" s="12" t="str">
        <f>IF(FRETES!T307="","",FRETES!T307)</f>
        <v/>
      </c>
    </row>
    <row r="308" spans="1:4" x14ac:dyDescent="0.3">
      <c r="A308" s="10" t="str">
        <f>IF(FRETES!A308="","",FRETES!A308)</f>
        <v/>
      </c>
      <c r="B308" s="11" t="str">
        <f>IF(FRETES!D308="","",FRETES!D308)</f>
        <v/>
      </c>
      <c r="C308" s="11" t="str">
        <f>IF(FRETES!C308="","",FRETES!C308)</f>
        <v/>
      </c>
      <c r="D308" s="12" t="str">
        <f>IF(FRETES!T308="","",FRETES!T308)</f>
        <v/>
      </c>
    </row>
    <row r="309" spans="1:4" x14ac:dyDescent="0.3">
      <c r="A309" s="10" t="str">
        <f>IF(FRETES!A309="","",FRETES!A309)</f>
        <v/>
      </c>
      <c r="B309" s="11" t="str">
        <f>IF(FRETES!D309="","",FRETES!D309)</f>
        <v/>
      </c>
      <c r="C309" s="11" t="str">
        <f>IF(FRETES!C309="","",FRETES!C309)</f>
        <v/>
      </c>
      <c r="D309" s="12" t="str">
        <f>IF(FRETES!T309="","",FRETES!T309)</f>
        <v/>
      </c>
    </row>
    <row r="310" spans="1:4" x14ac:dyDescent="0.3">
      <c r="A310" s="10" t="str">
        <f>IF(FRETES!A310="","",FRETES!A310)</f>
        <v/>
      </c>
      <c r="B310" s="11" t="str">
        <f>IF(FRETES!D310="","",FRETES!D310)</f>
        <v/>
      </c>
      <c r="C310" s="11" t="str">
        <f>IF(FRETES!C310="","",FRETES!C310)</f>
        <v/>
      </c>
      <c r="D310" s="12" t="str">
        <f>IF(FRETES!T310="","",FRETES!T310)</f>
        <v/>
      </c>
    </row>
    <row r="311" spans="1:4" x14ac:dyDescent="0.3">
      <c r="A311" s="10" t="str">
        <f>IF(FRETES!A311="","",FRETES!A311)</f>
        <v/>
      </c>
      <c r="B311" s="11" t="str">
        <f>IF(FRETES!D311="","",FRETES!D311)</f>
        <v/>
      </c>
      <c r="C311" s="11" t="str">
        <f>IF(FRETES!C311="","",FRETES!C311)</f>
        <v/>
      </c>
      <c r="D311" s="12" t="str">
        <f>IF(FRETES!T311="","",FRETES!T311)</f>
        <v/>
      </c>
    </row>
    <row r="312" spans="1:4" x14ac:dyDescent="0.3">
      <c r="A312" s="10" t="str">
        <f>IF(FRETES!A312="","",FRETES!A312)</f>
        <v/>
      </c>
      <c r="B312" s="11" t="str">
        <f>IF(FRETES!D312="","",FRETES!D312)</f>
        <v/>
      </c>
      <c r="C312" s="11" t="str">
        <f>IF(FRETES!C312="","",FRETES!C312)</f>
        <v/>
      </c>
      <c r="D312" s="12" t="str">
        <f>IF(FRETES!T312="","",FRETES!T312)</f>
        <v/>
      </c>
    </row>
    <row r="313" spans="1:4" x14ac:dyDescent="0.3">
      <c r="A313" s="10" t="str">
        <f>IF(FRETES!A313="","",FRETES!A313)</f>
        <v/>
      </c>
      <c r="B313" s="11" t="str">
        <f>IF(FRETES!D313="","",FRETES!D313)</f>
        <v/>
      </c>
      <c r="C313" s="11" t="str">
        <f>IF(FRETES!C313="","",FRETES!C313)</f>
        <v/>
      </c>
      <c r="D313" s="12" t="str">
        <f>IF(FRETES!T313="","",FRETES!T313)</f>
        <v/>
      </c>
    </row>
    <row r="314" spans="1:4" x14ac:dyDescent="0.3">
      <c r="A314" s="10" t="str">
        <f>IF(FRETES!A314="","",FRETES!A314)</f>
        <v/>
      </c>
      <c r="B314" s="11" t="str">
        <f>IF(FRETES!D314="","",FRETES!D314)</f>
        <v/>
      </c>
      <c r="C314" s="11" t="str">
        <f>IF(FRETES!C314="","",FRETES!C314)</f>
        <v/>
      </c>
      <c r="D314" s="12" t="str">
        <f>IF(FRETES!T314="","",FRETES!T314)</f>
        <v/>
      </c>
    </row>
    <row r="315" spans="1:4" x14ac:dyDescent="0.3">
      <c r="A315" s="10" t="str">
        <f>IF(FRETES!A315="","",FRETES!A315)</f>
        <v/>
      </c>
      <c r="B315" s="11" t="str">
        <f>IF(FRETES!D315="","",FRETES!D315)</f>
        <v/>
      </c>
      <c r="C315" s="11" t="str">
        <f>IF(FRETES!C315="","",FRETES!C315)</f>
        <v/>
      </c>
      <c r="D315" s="12" t="str">
        <f>IF(FRETES!T315="","",FRETES!T315)</f>
        <v/>
      </c>
    </row>
    <row r="316" spans="1:4" x14ac:dyDescent="0.3">
      <c r="A316" s="10" t="str">
        <f>IF(FRETES!A316="","",FRETES!A316)</f>
        <v/>
      </c>
      <c r="B316" s="11" t="str">
        <f>IF(FRETES!D316="","",FRETES!D316)</f>
        <v/>
      </c>
      <c r="C316" s="11" t="str">
        <f>IF(FRETES!C316="","",FRETES!C316)</f>
        <v/>
      </c>
      <c r="D316" s="12" t="str">
        <f>IF(FRETES!T316="","",FRETES!T316)</f>
        <v/>
      </c>
    </row>
    <row r="317" spans="1:4" x14ac:dyDescent="0.3">
      <c r="A317" s="10" t="str">
        <f>IF(FRETES!A317="","",FRETES!A317)</f>
        <v/>
      </c>
      <c r="B317" s="11" t="str">
        <f>IF(FRETES!D317="","",FRETES!D317)</f>
        <v/>
      </c>
      <c r="C317" s="11" t="str">
        <f>IF(FRETES!C317="","",FRETES!C317)</f>
        <v/>
      </c>
      <c r="D317" s="12" t="str">
        <f>IF(FRETES!T317="","",FRETES!T317)</f>
        <v/>
      </c>
    </row>
    <row r="318" spans="1:4" x14ac:dyDescent="0.3">
      <c r="A318" s="10" t="str">
        <f>IF(FRETES!A318="","",FRETES!A318)</f>
        <v/>
      </c>
      <c r="B318" s="11" t="str">
        <f>IF(FRETES!D318="","",FRETES!D318)</f>
        <v/>
      </c>
      <c r="C318" s="11" t="str">
        <f>IF(FRETES!C318="","",FRETES!C318)</f>
        <v/>
      </c>
      <c r="D318" s="12" t="str">
        <f>IF(FRETES!T318="","",FRETES!T318)</f>
        <v/>
      </c>
    </row>
    <row r="319" spans="1:4" x14ac:dyDescent="0.3">
      <c r="A319" s="10" t="str">
        <f>IF(FRETES!A319="","",FRETES!A319)</f>
        <v/>
      </c>
      <c r="B319" s="11" t="str">
        <f>IF(FRETES!D319="","",FRETES!D319)</f>
        <v/>
      </c>
      <c r="C319" s="11" t="str">
        <f>IF(FRETES!C319="","",FRETES!C319)</f>
        <v/>
      </c>
      <c r="D319" s="12" t="str">
        <f>IF(FRETES!T319="","",FRETES!T319)</f>
        <v/>
      </c>
    </row>
    <row r="320" spans="1:4" x14ac:dyDescent="0.3">
      <c r="A320" s="10" t="str">
        <f>IF(FRETES!A320="","",FRETES!A320)</f>
        <v/>
      </c>
      <c r="B320" s="11" t="str">
        <f>IF(FRETES!D320="","",FRETES!D320)</f>
        <v/>
      </c>
      <c r="C320" s="11" t="str">
        <f>IF(FRETES!C320="","",FRETES!C320)</f>
        <v/>
      </c>
      <c r="D320" s="12" t="str">
        <f>IF(FRETES!T320="","",FRETES!T320)</f>
        <v/>
      </c>
    </row>
    <row r="321" spans="1:4" x14ac:dyDescent="0.3">
      <c r="A321" s="10" t="str">
        <f>IF(FRETES!A321="","",FRETES!A321)</f>
        <v/>
      </c>
      <c r="B321" s="11" t="str">
        <f>IF(FRETES!D321="","",FRETES!D321)</f>
        <v/>
      </c>
      <c r="C321" s="11" t="str">
        <f>IF(FRETES!C321="","",FRETES!C321)</f>
        <v/>
      </c>
      <c r="D321" s="12" t="str">
        <f>IF(FRETES!T321="","",FRETES!T321)</f>
        <v/>
      </c>
    </row>
    <row r="322" spans="1:4" x14ac:dyDescent="0.3">
      <c r="A322" s="10" t="str">
        <f>IF(FRETES!A322="","",FRETES!A322)</f>
        <v/>
      </c>
      <c r="B322" s="11" t="str">
        <f>IF(FRETES!D322="","",FRETES!D322)</f>
        <v/>
      </c>
      <c r="C322" s="11" t="str">
        <f>IF(FRETES!C322="","",FRETES!C322)</f>
        <v/>
      </c>
      <c r="D322" s="12" t="str">
        <f>IF(FRETES!T322="","",FRETES!T322)</f>
        <v/>
      </c>
    </row>
    <row r="323" spans="1:4" x14ac:dyDescent="0.3">
      <c r="A323" s="10" t="str">
        <f>IF(FRETES!A323="","",FRETES!A323)</f>
        <v/>
      </c>
      <c r="B323" s="11" t="str">
        <f>IF(FRETES!D323="","",FRETES!D323)</f>
        <v/>
      </c>
      <c r="C323" s="11" t="str">
        <f>IF(FRETES!C323="","",FRETES!C323)</f>
        <v/>
      </c>
      <c r="D323" s="12" t="str">
        <f>IF(FRETES!T323="","",FRETES!T323)</f>
        <v/>
      </c>
    </row>
    <row r="324" spans="1:4" x14ac:dyDescent="0.3">
      <c r="A324" s="10" t="str">
        <f>IF(FRETES!A324="","",FRETES!A324)</f>
        <v/>
      </c>
      <c r="B324" s="11" t="str">
        <f>IF(FRETES!D324="","",FRETES!D324)</f>
        <v/>
      </c>
      <c r="C324" s="11" t="str">
        <f>IF(FRETES!C324="","",FRETES!C324)</f>
        <v/>
      </c>
      <c r="D324" s="12" t="str">
        <f>IF(FRETES!T324="","",FRETES!T324)</f>
        <v/>
      </c>
    </row>
    <row r="325" spans="1:4" x14ac:dyDescent="0.3">
      <c r="A325" s="10" t="str">
        <f>IF(FRETES!A325="","",FRETES!A325)</f>
        <v/>
      </c>
      <c r="B325" s="11" t="str">
        <f>IF(FRETES!D325="","",FRETES!D325)</f>
        <v/>
      </c>
      <c r="C325" s="11" t="str">
        <f>IF(FRETES!C325="","",FRETES!C325)</f>
        <v/>
      </c>
      <c r="D325" s="12" t="str">
        <f>IF(FRETES!T325="","",FRETES!T325)</f>
        <v/>
      </c>
    </row>
    <row r="326" spans="1:4" x14ac:dyDescent="0.3">
      <c r="A326" s="10" t="str">
        <f>IF(FRETES!A326="","",FRETES!A326)</f>
        <v/>
      </c>
      <c r="B326" s="11" t="str">
        <f>IF(FRETES!D326="","",FRETES!D326)</f>
        <v/>
      </c>
      <c r="C326" s="11" t="str">
        <f>IF(FRETES!C326="","",FRETES!C326)</f>
        <v/>
      </c>
      <c r="D326" s="12" t="str">
        <f>IF(FRETES!T326="","",FRETES!T326)</f>
        <v/>
      </c>
    </row>
    <row r="327" spans="1:4" x14ac:dyDescent="0.3">
      <c r="A327" s="10" t="str">
        <f>IF(FRETES!A327="","",FRETES!A327)</f>
        <v/>
      </c>
      <c r="B327" s="11" t="str">
        <f>IF(FRETES!D327="","",FRETES!D327)</f>
        <v/>
      </c>
      <c r="C327" s="11" t="str">
        <f>IF(FRETES!C327="","",FRETES!C327)</f>
        <v/>
      </c>
      <c r="D327" s="12" t="str">
        <f>IF(FRETES!T327="","",FRETES!T327)</f>
        <v/>
      </c>
    </row>
    <row r="328" spans="1:4" x14ac:dyDescent="0.3">
      <c r="A328" s="10" t="str">
        <f>IF(FRETES!A328="","",FRETES!A328)</f>
        <v/>
      </c>
      <c r="B328" s="11" t="str">
        <f>IF(FRETES!D328="","",FRETES!D328)</f>
        <v/>
      </c>
      <c r="C328" s="11" t="str">
        <f>IF(FRETES!C328="","",FRETES!C328)</f>
        <v/>
      </c>
      <c r="D328" s="12" t="str">
        <f>IF(FRETES!T328="","",FRETES!T328)</f>
        <v/>
      </c>
    </row>
    <row r="329" spans="1:4" x14ac:dyDescent="0.3">
      <c r="A329" s="10" t="str">
        <f>IF(FRETES!A329="","",FRETES!A329)</f>
        <v/>
      </c>
      <c r="B329" s="11" t="str">
        <f>IF(FRETES!D329="","",FRETES!D329)</f>
        <v/>
      </c>
      <c r="C329" s="11" t="str">
        <f>IF(FRETES!C329="","",FRETES!C329)</f>
        <v/>
      </c>
      <c r="D329" s="12" t="str">
        <f>IF(FRETES!T329="","",FRETES!T329)</f>
        <v/>
      </c>
    </row>
    <row r="330" spans="1:4" x14ac:dyDescent="0.3">
      <c r="A330" s="10" t="str">
        <f>IF(FRETES!A330="","",FRETES!A330)</f>
        <v/>
      </c>
      <c r="B330" s="11" t="str">
        <f>IF(FRETES!D330="","",FRETES!D330)</f>
        <v/>
      </c>
      <c r="C330" s="11" t="str">
        <f>IF(FRETES!C330="","",FRETES!C330)</f>
        <v/>
      </c>
      <c r="D330" s="12" t="str">
        <f>IF(FRETES!T330="","",FRETES!T330)</f>
        <v/>
      </c>
    </row>
    <row r="331" spans="1:4" x14ac:dyDescent="0.3">
      <c r="A331" s="10" t="str">
        <f>IF(FRETES!A331="","",FRETES!A331)</f>
        <v/>
      </c>
      <c r="B331" s="11" t="str">
        <f>IF(FRETES!D331="","",FRETES!D331)</f>
        <v/>
      </c>
      <c r="C331" s="11" t="str">
        <f>IF(FRETES!C331="","",FRETES!C331)</f>
        <v/>
      </c>
      <c r="D331" s="12" t="str">
        <f>IF(FRETES!T331="","",FRETES!T331)</f>
        <v/>
      </c>
    </row>
    <row r="332" spans="1:4" x14ac:dyDescent="0.3">
      <c r="A332" s="10" t="str">
        <f>IF(FRETES!A332="","",FRETES!A332)</f>
        <v/>
      </c>
      <c r="B332" s="11" t="str">
        <f>IF(FRETES!D332="","",FRETES!D332)</f>
        <v/>
      </c>
      <c r="C332" s="11" t="str">
        <f>IF(FRETES!C332="","",FRETES!C332)</f>
        <v/>
      </c>
      <c r="D332" s="12" t="str">
        <f>IF(FRETES!T332="","",FRETES!T332)</f>
        <v/>
      </c>
    </row>
    <row r="333" spans="1:4" x14ac:dyDescent="0.3">
      <c r="A333" s="10" t="str">
        <f>IF(FRETES!A333="","",FRETES!A333)</f>
        <v/>
      </c>
      <c r="B333" s="11" t="str">
        <f>IF(FRETES!D333="","",FRETES!D333)</f>
        <v/>
      </c>
      <c r="C333" s="11" t="str">
        <f>IF(FRETES!C333="","",FRETES!C333)</f>
        <v/>
      </c>
      <c r="D333" s="12" t="str">
        <f>IF(FRETES!T333="","",FRETES!T333)</f>
        <v/>
      </c>
    </row>
    <row r="334" spans="1:4" x14ac:dyDescent="0.3">
      <c r="A334" s="10" t="str">
        <f>IF(FRETES!A334="","",FRETES!A334)</f>
        <v/>
      </c>
      <c r="B334" s="11" t="str">
        <f>IF(FRETES!D334="","",FRETES!D334)</f>
        <v/>
      </c>
      <c r="C334" s="11" t="str">
        <f>IF(FRETES!C334="","",FRETES!C334)</f>
        <v/>
      </c>
      <c r="D334" s="12" t="str">
        <f>IF(FRETES!T334="","",FRETES!T334)</f>
        <v/>
      </c>
    </row>
    <row r="335" spans="1:4" x14ac:dyDescent="0.3">
      <c r="A335" s="10" t="str">
        <f>IF(FRETES!A335="","",FRETES!A335)</f>
        <v/>
      </c>
      <c r="B335" s="11" t="str">
        <f>IF(FRETES!D335="","",FRETES!D335)</f>
        <v/>
      </c>
      <c r="C335" s="11" t="str">
        <f>IF(FRETES!C335="","",FRETES!C335)</f>
        <v/>
      </c>
      <c r="D335" s="12" t="str">
        <f>IF(FRETES!T335="","",FRETES!T335)</f>
        <v/>
      </c>
    </row>
    <row r="336" spans="1:4" x14ac:dyDescent="0.3">
      <c r="A336" s="10" t="str">
        <f>IF(FRETES!A336="","",FRETES!A336)</f>
        <v/>
      </c>
      <c r="B336" s="11" t="str">
        <f>IF(FRETES!D336="","",FRETES!D336)</f>
        <v/>
      </c>
      <c r="C336" s="11" t="str">
        <f>IF(FRETES!C336="","",FRETES!C336)</f>
        <v/>
      </c>
      <c r="D336" s="12" t="str">
        <f>IF(FRETES!T336="","",FRETES!T336)</f>
        <v/>
      </c>
    </row>
    <row r="337" spans="1:4" x14ac:dyDescent="0.3">
      <c r="A337" s="10" t="str">
        <f>IF(FRETES!A337="","",FRETES!A337)</f>
        <v/>
      </c>
      <c r="B337" s="11" t="str">
        <f>IF(FRETES!D337="","",FRETES!D337)</f>
        <v/>
      </c>
      <c r="C337" s="11" t="str">
        <f>IF(FRETES!C337="","",FRETES!C337)</f>
        <v/>
      </c>
      <c r="D337" s="12" t="str">
        <f>IF(FRETES!T337="","",FRETES!T337)</f>
        <v/>
      </c>
    </row>
    <row r="338" spans="1:4" x14ac:dyDescent="0.3">
      <c r="A338" s="10" t="str">
        <f>IF(FRETES!A338="","",FRETES!A338)</f>
        <v/>
      </c>
      <c r="B338" s="11" t="str">
        <f>IF(FRETES!D338="","",FRETES!D338)</f>
        <v/>
      </c>
      <c r="C338" s="11" t="str">
        <f>IF(FRETES!C338="","",FRETES!C338)</f>
        <v/>
      </c>
      <c r="D338" s="12" t="str">
        <f>IF(FRETES!T338="","",FRETES!T338)</f>
        <v/>
      </c>
    </row>
    <row r="339" spans="1:4" x14ac:dyDescent="0.3">
      <c r="A339" s="10" t="str">
        <f>IF(FRETES!A339="","",FRETES!A339)</f>
        <v/>
      </c>
      <c r="B339" s="11" t="str">
        <f>IF(FRETES!D339="","",FRETES!D339)</f>
        <v/>
      </c>
      <c r="C339" s="11" t="str">
        <f>IF(FRETES!C339="","",FRETES!C339)</f>
        <v/>
      </c>
      <c r="D339" s="12" t="str">
        <f>IF(FRETES!T339="","",FRETES!T339)</f>
        <v/>
      </c>
    </row>
    <row r="340" spans="1:4" x14ac:dyDescent="0.3">
      <c r="A340" s="10" t="str">
        <f>IF(FRETES!A340="","",FRETES!A340)</f>
        <v/>
      </c>
      <c r="B340" s="11" t="str">
        <f>IF(FRETES!D340="","",FRETES!D340)</f>
        <v/>
      </c>
      <c r="C340" s="11" t="str">
        <f>IF(FRETES!C340="","",FRETES!C340)</f>
        <v/>
      </c>
      <c r="D340" s="12" t="str">
        <f>IF(FRETES!T340="","",FRETES!T340)</f>
        <v/>
      </c>
    </row>
    <row r="341" spans="1:4" x14ac:dyDescent="0.3">
      <c r="A341" s="10" t="str">
        <f>IF(FRETES!A341="","",FRETES!A341)</f>
        <v/>
      </c>
      <c r="B341" s="11" t="str">
        <f>IF(FRETES!D341="","",FRETES!D341)</f>
        <v/>
      </c>
      <c r="C341" s="11" t="str">
        <f>IF(FRETES!C341="","",FRETES!C341)</f>
        <v/>
      </c>
      <c r="D341" s="12" t="str">
        <f>IF(FRETES!T341="","",FRETES!T341)</f>
        <v/>
      </c>
    </row>
    <row r="342" spans="1:4" x14ac:dyDescent="0.3">
      <c r="A342" s="10" t="str">
        <f>IF(FRETES!A342="","",FRETES!A342)</f>
        <v/>
      </c>
      <c r="B342" s="11" t="str">
        <f>IF(FRETES!D342="","",FRETES!D342)</f>
        <v/>
      </c>
      <c r="C342" s="11" t="str">
        <f>IF(FRETES!C342="","",FRETES!C342)</f>
        <v/>
      </c>
      <c r="D342" s="12" t="str">
        <f>IF(FRETES!T342="","",FRETES!T342)</f>
        <v/>
      </c>
    </row>
    <row r="343" spans="1:4" x14ac:dyDescent="0.3">
      <c r="A343" s="10" t="str">
        <f>IF(FRETES!A343="","",FRETES!A343)</f>
        <v/>
      </c>
      <c r="B343" s="11" t="str">
        <f>IF(FRETES!D343="","",FRETES!D343)</f>
        <v/>
      </c>
      <c r="C343" s="11" t="str">
        <f>IF(FRETES!C343="","",FRETES!C343)</f>
        <v/>
      </c>
      <c r="D343" s="12" t="str">
        <f>IF(FRETES!T343="","",FRETES!T343)</f>
        <v/>
      </c>
    </row>
    <row r="344" spans="1:4" x14ac:dyDescent="0.3">
      <c r="A344" s="10" t="str">
        <f>IF(FRETES!A344="","",FRETES!A344)</f>
        <v/>
      </c>
      <c r="B344" s="11" t="str">
        <f>IF(FRETES!D344="","",FRETES!D344)</f>
        <v/>
      </c>
      <c r="C344" s="11" t="str">
        <f>IF(FRETES!C344="","",FRETES!C344)</f>
        <v/>
      </c>
      <c r="D344" s="12" t="str">
        <f>IF(FRETES!T344="","",FRETES!T344)</f>
        <v/>
      </c>
    </row>
    <row r="345" spans="1:4" x14ac:dyDescent="0.3">
      <c r="A345" s="10" t="str">
        <f>IF(FRETES!A345="","",FRETES!A345)</f>
        <v/>
      </c>
      <c r="B345" s="11" t="str">
        <f>IF(FRETES!D345="","",FRETES!D345)</f>
        <v/>
      </c>
      <c r="C345" s="11" t="str">
        <f>IF(FRETES!C345="","",FRETES!C345)</f>
        <v/>
      </c>
      <c r="D345" s="12" t="str">
        <f>IF(FRETES!T345="","",FRETES!T345)</f>
        <v/>
      </c>
    </row>
    <row r="346" spans="1:4" x14ac:dyDescent="0.3">
      <c r="A346" s="10" t="str">
        <f>IF(FRETES!A346="","",FRETES!A346)</f>
        <v/>
      </c>
      <c r="B346" s="11" t="str">
        <f>IF(FRETES!D346="","",FRETES!D346)</f>
        <v/>
      </c>
      <c r="C346" s="11" t="str">
        <f>IF(FRETES!C346="","",FRETES!C346)</f>
        <v/>
      </c>
      <c r="D346" s="12" t="str">
        <f>IF(FRETES!T346="","",FRETES!T346)</f>
        <v/>
      </c>
    </row>
    <row r="347" spans="1:4" x14ac:dyDescent="0.3">
      <c r="A347" s="10" t="str">
        <f>IF(FRETES!A347="","",FRETES!A347)</f>
        <v/>
      </c>
      <c r="B347" s="11" t="str">
        <f>IF(FRETES!D347="","",FRETES!D347)</f>
        <v/>
      </c>
      <c r="C347" s="11" t="str">
        <f>IF(FRETES!C347="","",FRETES!C347)</f>
        <v/>
      </c>
      <c r="D347" s="12" t="str">
        <f>IF(FRETES!T347="","",FRETES!T347)</f>
        <v/>
      </c>
    </row>
    <row r="348" spans="1:4" x14ac:dyDescent="0.3">
      <c r="A348" s="10" t="str">
        <f>IF(FRETES!A348="","",FRETES!A348)</f>
        <v/>
      </c>
      <c r="B348" s="11" t="str">
        <f>IF(FRETES!D348="","",FRETES!D348)</f>
        <v/>
      </c>
      <c r="C348" s="11" t="str">
        <f>IF(FRETES!C348="","",FRETES!C348)</f>
        <v/>
      </c>
      <c r="D348" s="12" t="str">
        <f>IF(FRETES!T348="","",FRETES!T348)</f>
        <v/>
      </c>
    </row>
    <row r="349" spans="1:4" x14ac:dyDescent="0.3">
      <c r="A349" s="10" t="str">
        <f>IF(FRETES!A349="","",FRETES!A349)</f>
        <v/>
      </c>
      <c r="B349" s="11" t="str">
        <f>IF(FRETES!D349="","",FRETES!D349)</f>
        <v/>
      </c>
      <c r="C349" s="11" t="str">
        <f>IF(FRETES!C349="","",FRETES!C349)</f>
        <v/>
      </c>
      <c r="D349" s="12" t="str">
        <f>IF(FRETES!T349="","",FRETES!T349)</f>
        <v/>
      </c>
    </row>
    <row r="350" spans="1:4" x14ac:dyDescent="0.3">
      <c r="A350" s="10" t="str">
        <f>IF(FRETES!A350="","",FRETES!A350)</f>
        <v/>
      </c>
      <c r="B350" s="11" t="str">
        <f>IF(FRETES!D350="","",FRETES!D350)</f>
        <v/>
      </c>
      <c r="C350" s="11" t="str">
        <f>IF(FRETES!C350="","",FRETES!C350)</f>
        <v/>
      </c>
      <c r="D350" s="12" t="str">
        <f>IF(FRETES!T350="","",FRETES!T350)</f>
        <v/>
      </c>
    </row>
    <row r="351" spans="1:4" x14ac:dyDescent="0.3">
      <c r="A351" s="10" t="str">
        <f>IF(FRETES!A351="","",FRETES!A351)</f>
        <v/>
      </c>
      <c r="B351" s="11" t="str">
        <f>IF(FRETES!D351="","",FRETES!D351)</f>
        <v/>
      </c>
      <c r="C351" s="11" t="str">
        <f>IF(FRETES!C351="","",FRETES!C351)</f>
        <v/>
      </c>
      <c r="D351" s="12" t="str">
        <f>IF(FRETES!T351="","",FRETES!T351)</f>
        <v/>
      </c>
    </row>
    <row r="352" spans="1:4" x14ac:dyDescent="0.3">
      <c r="A352" s="10" t="str">
        <f>IF(FRETES!A352="","",FRETES!A352)</f>
        <v/>
      </c>
      <c r="B352" s="11" t="str">
        <f>IF(FRETES!D352="","",FRETES!D352)</f>
        <v/>
      </c>
      <c r="C352" s="11" t="str">
        <f>IF(FRETES!C352="","",FRETES!C352)</f>
        <v/>
      </c>
      <c r="D352" s="12" t="str">
        <f>IF(FRETES!T352="","",FRETES!T352)</f>
        <v/>
      </c>
    </row>
    <row r="353" spans="1:4" x14ac:dyDescent="0.3">
      <c r="A353" s="10" t="str">
        <f>IF(FRETES!A353="","",FRETES!A353)</f>
        <v/>
      </c>
      <c r="B353" s="11" t="str">
        <f>IF(FRETES!D353="","",FRETES!D353)</f>
        <v/>
      </c>
      <c r="C353" s="11" t="str">
        <f>IF(FRETES!C353="","",FRETES!C353)</f>
        <v/>
      </c>
      <c r="D353" s="12" t="str">
        <f>IF(FRETES!T353="","",FRETES!T353)</f>
        <v/>
      </c>
    </row>
    <row r="354" spans="1:4" x14ac:dyDescent="0.3">
      <c r="A354" s="10" t="str">
        <f>IF(FRETES!A354="","",FRETES!A354)</f>
        <v/>
      </c>
      <c r="B354" s="11" t="str">
        <f>IF(FRETES!D354="","",FRETES!D354)</f>
        <v/>
      </c>
      <c r="C354" s="11" t="str">
        <f>IF(FRETES!C354="","",FRETES!C354)</f>
        <v/>
      </c>
      <c r="D354" s="12" t="str">
        <f>IF(FRETES!T354="","",FRETES!T354)</f>
        <v/>
      </c>
    </row>
    <row r="355" spans="1:4" x14ac:dyDescent="0.3">
      <c r="A355" s="10" t="str">
        <f>IF(FRETES!A355="","",FRETES!A355)</f>
        <v/>
      </c>
      <c r="B355" s="11" t="str">
        <f>IF(FRETES!D355="","",FRETES!D355)</f>
        <v/>
      </c>
      <c r="C355" s="11" t="str">
        <f>IF(FRETES!C355="","",FRETES!C355)</f>
        <v/>
      </c>
      <c r="D355" s="12" t="str">
        <f>IF(FRETES!T355="","",FRETES!T355)</f>
        <v/>
      </c>
    </row>
    <row r="356" spans="1:4" x14ac:dyDescent="0.3">
      <c r="A356" s="10" t="str">
        <f>IF(FRETES!A356="","",FRETES!A356)</f>
        <v/>
      </c>
      <c r="B356" s="11" t="str">
        <f>IF(FRETES!D356="","",FRETES!D356)</f>
        <v/>
      </c>
      <c r="C356" s="11" t="str">
        <f>IF(FRETES!C356="","",FRETES!C356)</f>
        <v/>
      </c>
      <c r="D356" s="12" t="str">
        <f>IF(FRETES!T356="","",FRETES!T356)</f>
        <v/>
      </c>
    </row>
    <row r="357" spans="1:4" x14ac:dyDescent="0.3">
      <c r="A357" s="10" t="str">
        <f>IF(FRETES!A357="","",FRETES!A357)</f>
        <v/>
      </c>
      <c r="B357" s="11" t="str">
        <f>IF(FRETES!D357="","",FRETES!D357)</f>
        <v/>
      </c>
      <c r="C357" s="11" t="str">
        <f>IF(FRETES!C357="","",FRETES!C357)</f>
        <v/>
      </c>
      <c r="D357" s="12" t="str">
        <f>IF(FRETES!T357="","",FRETES!T357)</f>
        <v/>
      </c>
    </row>
    <row r="358" spans="1:4" x14ac:dyDescent="0.3">
      <c r="A358" s="10" t="str">
        <f>IF(FRETES!A358="","",FRETES!A358)</f>
        <v/>
      </c>
      <c r="B358" s="11" t="str">
        <f>IF(FRETES!D358="","",FRETES!D358)</f>
        <v/>
      </c>
      <c r="C358" s="11" t="str">
        <f>IF(FRETES!C358="","",FRETES!C358)</f>
        <v/>
      </c>
      <c r="D358" s="12" t="str">
        <f>IF(FRETES!T358="","",FRETES!T358)</f>
        <v/>
      </c>
    </row>
    <row r="359" spans="1:4" x14ac:dyDescent="0.3">
      <c r="A359" s="10" t="str">
        <f>IF(FRETES!A359="","",FRETES!A359)</f>
        <v/>
      </c>
      <c r="B359" s="11" t="str">
        <f>IF(FRETES!D359="","",FRETES!D359)</f>
        <v/>
      </c>
      <c r="C359" s="11" t="str">
        <f>IF(FRETES!C359="","",FRETES!C359)</f>
        <v/>
      </c>
      <c r="D359" s="12" t="str">
        <f>IF(FRETES!T359="","",FRETES!T359)</f>
        <v/>
      </c>
    </row>
    <row r="360" spans="1:4" x14ac:dyDescent="0.3">
      <c r="A360" s="10" t="str">
        <f>IF(FRETES!A360="","",FRETES!A360)</f>
        <v/>
      </c>
      <c r="B360" s="11" t="str">
        <f>IF(FRETES!D360="","",FRETES!D360)</f>
        <v/>
      </c>
      <c r="C360" s="11" t="str">
        <f>IF(FRETES!C360="","",FRETES!C360)</f>
        <v/>
      </c>
      <c r="D360" s="12" t="str">
        <f>IF(FRETES!T360="","",FRETES!T360)</f>
        <v/>
      </c>
    </row>
    <row r="361" spans="1:4" x14ac:dyDescent="0.3">
      <c r="A361" s="10" t="str">
        <f>IF(FRETES!A361="","",FRETES!A361)</f>
        <v/>
      </c>
      <c r="B361" s="11" t="str">
        <f>IF(FRETES!D361="","",FRETES!D361)</f>
        <v/>
      </c>
      <c r="C361" s="11" t="str">
        <f>IF(FRETES!C361="","",FRETES!C361)</f>
        <v/>
      </c>
      <c r="D361" s="12" t="str">
        <f>IF(FRETES!T361="","",FRETES!T361)</f>
        <v/>
      </c>
    </row>
    <row r="362" spans="1:4" x14ac:dyDescent="0.3">
      <c r="A362" s="10" t="str">
        <f>IF(FRETES!A362="","",FRETES!A362)</f>
        <v/>
      </c>
      <c r="B362" s="11" t="str">
        <f>IF(FRETES!D362="","",FRETES!D362)</f>
        <v/>
      </c>
      <c r="C362" s="11" t="str">
        <f>IF(FRETES!C362="","",FRETES!C362)</f>
        <v/>
      </c>
      <c r="D362" s="12" t="str">
        <f>IF(FRETES!T362="","",FRETES!T362)</f>
        <v/>
      </c>
    </row>
    <row r="363" spans="1:4" x14ac:dyDescent="0.3">
      <c r="A363" s="10" t="str">
        <f>IF(FRETES!A363="","",FRETES!A363)</f>
        <v/>
      </c>
      <c r="B363" s="11" t="str">
        <f>IF(FRETES!D363="","",FRETES!D363)</f>
        <v/>
      </c>
      <c r="C363" s="11" t="str">
        <f>IF(FRETES!C363="","",FRETES!C363)</f>
        <v/>
      </c>
      <c r="D363" s="12" t="str">
        <f>IF(FRETES!T363="","",FRETES!T363)</f>
        <v/>
      </c>
    </row>
    <row r="364" spans="1:4" x14ac:dyDescent="0.3">
      <c r="A364" s="10" t="str">
        <f>IF(FRETES!A364="","",FRETES!A364)</f>
        <v/>
      </c>
      <c r="B364" s="11" t="str">
        <f>IF(FRETES!D364="","",FRETES!D364)</f>
        <v/>
      </c>
      <c r="C364" s="11" t="str">
        <f>IF(FRETES!C364="","",FRETES!C364)</f>
        <v/>
      </c>
      <c r="D364" s="12" t="str">
        <f>IF(FRETES!T364="","",FRETES!T364)</f>
        <v/>
      </c>
    </row>
    <row r="365" spans="1:4" x14ac:dyDescent="0.3">
      <c r="A365" s="10" t="str">
        <f>IF(FRETES!A365="","",FRETES!A365)</f>
        <v/>
      </c>
      <c r="B365" s="11" t="str">
        <f>IF(FRETES!D365="","",FRETES!D365)</f>
        <v/>
      </c>
      <c r="C365" s="11" t="str">
        <f>IF(FRETES!C365="","",FRETES!C365)</f>
        <v/>
      </c>
      <c r="D365" s="12" t="str">
        <f>IF(FRETES!T365="","",FRETES!T365)</f>
        <v/>
      </c>
    </row>
    <row r="366" spans="1:4" x14ac:dyDescent="0.3">
      <c r="A366" s="10" t="str">
        <f>IF(FRETES!A366="","",FRETES!A366)</f>
        <v/>
      </c>
      <c r="B366" s="11" t="str">
        <f>IF(FRETES!D366="","",FRETES!D366)</f>
        <v/>
      </c>
      <c r="C366" s="11" t="str">
        <f>IF(FRETES!C366="","",FRETES!C366)</f>
        <v/>
      </c>
      <c r="D366" s="12" t="str">
        <f>IF(FRETES!T366="","",FRETES!T366)</f>
        <v/>
      </c>
    </row>
    <row r="367" spans="1:4" x14ac:dyDescent="0.3">
      <c r="A367" s="10" t="str">
        <f>IF(FRETES!A367="","",FRETES!A367)</f>
        <v/>
      </c>
      <c r="B367" s="11" t="str">
        <f>IF(FRETES!D367="","",FRETES!D367)</f>
        <v/>
      </c>
      <c r="C367" s="11" t="str">
        <f>IF(FRETES!C367="","",FRETES!C367)</f>
        <v/>
      </c>
      <c r="D367" s="12" t="str">
        <f>IF(FRETES!T367="","",FRETES!T367)</f>
        <v/>
      </c>
    </row>
    <row r="368" spans="1:4" x14ac:dyDescent="0.3">
      <c r="A368" s="10" t="str">
        <f>IF(FRETES!A368="","",FRETES!A368)</f>
        <v/>
      </c>
      <c r="B368" s="11" t="str">
        <f>IF(FRETES!D368="","",FRETES!D368)</f>
        <v/>
      </c>
      <c r="C368" s="11" t="str">
        <f>IF(FRETES!C368="","",FRETES!C368)</f>
        <v/>
      </c>
      <c r="D368" s="12" t="str">
        <f>IF(FRETES!T368="","",FRETES!T368)</f>
        <v/>
      </c>
    </row>
    <row r="369" spans="1:4" x14ac:dyDescent="0.3">
      <c r="A369" s="10" t="str">
        <f>IF(FRETES!A369="","",FRETES!A369)</f>
        <v/>
      </c>
      <c r="B369" s="11" t="str">
        <f>IF(FRETES!D369="","",FRETES!D369)</f>
        <v/>
      </c>
      <c r="C369" s="11" t="str">
        <f>IF(FRETES!C369="","",FRETES!C369)</f>
        <v/>
      </c>
      <c r="D369" s="12" t="str">
        <f>IF(FRETES!T369="","",FRETES!T369)</f>
        <v/>
      </c>
    </row>
    <row r="370" spans="1:4" x14ac:dyDescent="0.3">
      <c r="A370" s="10" t="str">
        <f>IF(FRETES!A370="","",FRETES!A370)</f>
        <v/>
      </c>
      <c r="B370" s="11" t="str">
        <f>IF(FRETES!D370="","",FRETES!D370)</f>
        <v/>
      </c>
      <c r="C370" s="11" t="str">
        <f>IF(FRETES!C370="","",FRETES!C370)</f>
        <v/>
      </c>
      <c r="D370" s="12" t="str">
        <f>IF(FRETES!T370="","",FRETES!T370)</f>
        <v/>
      </c>
    </row>
    <row r="371" spans="1:4" x14ac:dyDescent="0.3">
      <c r="A371" s="10" t="str">
        <f>IF(FRETES!A371="","",FRETES!A371)</f>
        <v/>
      </c>
      <c r="B371" s="11" t="str">
        <f>IF(FRETES!D371="","",FRETES!D371)</f>
        <v/>
      </c>
      <c r="C371" s="11" t="str">
        <f>IF(FRETES!C371="","",FRETES!C371)</f>
        <v/>
      </c>
      <c r="D371" s="12" t="str">
        <f>IF(FRETES!T371="","",FRETES!T371)</f>
        <v/>
      </c>
    </row>
    <row r="372" spans="1:4" x14ac:dyDescent="0.3">
      <c r="A372" s="10" t="str">
        <f>IF(FRETES!A372="","",FRETES!A372)</f>
        <v/>
      </c>
      <c r="B372" s="11" t="str">
        <f>IF(FRETES!D372="","",FRETES!D372)</f>
        <v/>
      </c>
      <c r="C372" s="11" t="str">
        <f>IF(FRETES!C372="","",FRETES!C372)</f>
        <v/>
      </c>
      <c r="D372" s="12" t="str">
        <f>IF(FRETES!T372="","",FRETES!T372)</f>
        <v/>
      </c>
    </row>
    <row r="373" spans="1:4" x14ac:dyDescent="0.3">
      <c r="A373" s="10" t="str">
        <f>IF(FRETES!A373="","",FRETES!A373)</f>
        <v/>
      </c>
      <c r="B373" s="11" t="str">
        <f>IF(FRETES!D373="","",FRETES!D373)</f>
        <v/>
      </c>
      <c r="C373" s="11" t="str">
        <f>IF(FRETES!C373="","",FRETES!C373)</f>
        <v/>
      </c>
      <c r="D373" s="12" t="str">
        <f>IF(FRETES!T373="","",FRETES!T373)</f>
        <v/>
      </c>
    </row>
    <row r="374" spans="1:4" x14ac:dyDescent="0.3">
      <c r="A374" s="10" t="str">
        <f>IF(FRETES!A374="","",FRETES!A374)</f>
        <v/>
      </c>
      <c r="B374" s="11" t="str">
        <f>IF(FRETES!D374="","",FRETES!D374)</f>
        <v/>
      </c>
      <c r="C374" s="11" t="str">
        <f>IF(FRETES!C374="","",FRETES!C374)</f>
        <v/>
      </c>
      <c r="D374" s="12" t="str">
        <f>IF(FRETES!T374="","",FRETES!T374)</f>
        <v/>
      </c>
    </row>
    <row r="375" spans="1:4" x14ac:dyDescent="0.3">
      <c r="A375" s="10" t="str">
        <f>IF(FRETES!A375="","",FRETES!A375)</f>
        <v/>
      </c>
      <c r="B375" s="11" t="str">
        <f>IF(FRETES!D375="","",FRETES!D375)</f>
        <v/>
      </c>
      <c r="C375" s="11" t="str">
        <f>IF(FRETES!C375="","",FRETES!C375)</f>
        <v/>
      </c>
      <c r="D375" s="12" t="str">
        <f>IF(FRETES!T375="","",FRETES!T375)</f>
        <v/>
      </c>
    </row>
    <row r="376" spans="1:4" x14ac:dyDescent="0.3">
      <c r="A376" s="10" t="str">
        <f>IF(FRETES!A376="","",FRETES!A376)</f>
        <v/>
      </c>
      <c r="B376" s="11" t="str">
        <f>IF(FRETES!D376="","",FRETES!D376)</f>
        <v/>
      </c>
      <c r="C376" s="11" t="str">
        <f>IF(FRETES!C376="","",FRETES!C376)</f>
        <v/>
      </c>
      <c r="D376" s="12" t="str">
        <f>IF(FRETES!T376="","",FRETES!T376)</f>
        <v/>
      </c>
    </row>
    <row r="377" spans="1:4" x14ac:dyDescent="0.3">
      <c r="A377" s="10" t="str">
        <f>IF(FRETES!A377="","",FRETES!A377)</f>
        <v/>
      </c>
      <c r="B377" s="11" t="str">
        <f>IF(FRETES!D377="","",FRETES!D377)</f>
        <v/>
      </c>
      <c r="C377" s="11" t="str">
        <f>IF(FRETES!C377="","",FRETES!C377)</f>
        <v/>
      </c>
      <c r="D377" s="12" t="str">
        <f>IF(FRETES!T377="","",FRETES!T377)</f>
        <v/>
      </c>
    </row>
    <row r="378" spans="1:4" x14ac:dyDescent="0.3">
      <c r="A378" s="10" t="str">
        <f>IF(FRETES!A378="","",FRETES!A378)</f>
        <v/>
      </c>
      <c r="B378" s="11" t="str">
        <f>IF(FRETES!D378="","",FRETES!D378)</f>
        <v/>
      </c>
      <c r="C378" s="11" t="str">
        <f>IF(FRETES!C378="","",FRETES!C378)</f>
        <v/>
      </c>
      <c r="D378" s="12" t="str">
        <f>IF(FRETES!T378="","",FRETES!T378)</f>
        <v/>
      </c>
    </row>
    <row r="379" spans="1:4" x14ac:dyDescent="0.3">
      <c r="A379" s="10" t="str">
        <f>IF(FRETES!A379="","",FRETES!A379)</f>
        <v/>
      </c>
      <c r="B379" s="11" t="str">
        <f>IF(FRETES!D379="","",FRETES!D379)</f>
        <v/>
      </c>
      <c r="C379" s="11" t="str">
        <f>IF(FRETES!C379="","",FRETES!C379)</f>
        <v/>
      </c>
      <c r="D379" s="12" t="str">
        <f>IF(FRETES!T379="","",FRETES!T379)</f>
        <v/>
      </c>
    </row>
    <row r="380" spans="1:4" x14ac:dyDescent="0.3">
      <c r="A380" s="10" t="str">
        <f>IF(FRETES!A380="","",FRETES!A380)</f>
        <v/>
      </c>
      <c r="B380" s="11" t="str">
        <f>IF(FRETES!D380="","",FRETES!D380)</f>
        <v/>
      </c>
      <c r="C380" s="11" t="str">
        <f>IF(FRETES!C380="","",FRETES!C380)</f>
        <v/>
      </c>
      <c r="D380" s="12" t="str">
        <f>IF(FRETES!T380="","",FRETES!T380)</f>
        <v/>
      </c>
    </row>
    <row r="381" spans="1:4" x14ac:dyDescent="0.3">
      <c r="A381" s="10" t="str">
        <f>IF(FRETES!A381="","",FRETES!A381)</f>
        <v/>
      </c>
      <c r="B381" s="11" t="str">
        <f>IF(FRETES!D381="","",FRETES!D381)</f>
        <v/>
      </c>
      <c r="C381" s="11" t="str">
        <f>IF(FRETES!C381="","",FRETES!C381)</f>
        <v/>
      </c>
      <c r="D381" s="12" t="str">
        <f>IF(FRETES!T381="","",FRETES!T381)</f>
        <v/>
      </c>
    </row>
    <row r="382" spans="1:4" x14ac:dyDescent="0.3">
      <c r="A382" s="10" t="str">
        <f>IF(FRETES!A382="","",FRETES!A382)</f>
        <v/>
      </c>
      <c r="B382" s="11" t="str">
        <f>IF(FRETES!D382="","",FRETES!D382)</f>
        <v/>
      </c>
      <c r="C382" s="11" t="str">
        <f>IF(FRETES!C382="","",FRETES!C382)</f>
        <v/>
      </c>
      <c r="D382" s="12" t="str">
        <f>IF(FRETES!T382="","",FRETES!T382)</f>
        <v/>
      </c>
    </row>
    <row r="383" spans="1:4" x14ac:dyDescent="0.3">
      <c r="A383" s="10" t="str">
        <f>IF(FRETES!A383="","",FRETES!A383)</f>
        <v/>
      </c>
      <c r="B383" s="11" t="str">
        <f>IF(FRETES!D383="","",FRETES!D383)</f>
        <v/>
      </c>
      <c r="C383" s="11" t="str">
        <f>IF(FRETES!C383="","",FRETES!C383)</f>
        <v/>
      </c>
      <c r="D383" s="12" t="str">
        <f>IF(FRETES!T383="","",FRETES!T383)</f>
        <v/>
      </c>
    </row>
    <row r="384" spans="1:4" x14ac:dyDescent="0.3">
      <c r="A384" s="10" t="str">
        <f>IF(FRETES!A384="","",FRETES!A384)</f>
        <v/>
      </c>
      <c r="B384" s="11" t="str">
        <f>IF(FRETES!D384="","",FRETES!D384)</f>
        <v/>
      </c>
      <c r="C384" s="11" t="str">
        <f>IF(FRETES!C384="","",FRETES!C384)</f>
        <v/>
      </c>
      <c r="D384" s="12" t="str">
        <f>IF(FRETES!T384="","",FRETES!T384)</f>
        <v/>
      </c>
    </row>
    <row r="385" spans="1:4" x14ac:dyDescent="0.3">
      <c r="A385" s="10" t="str">
        <f>IF(FRETES!A385="","",FRETES!A385)</f>
        <v/>
      </c>
      <c r="B385" s="11" t="str">
        <f>IF(FRETES!D385="","",FRETES!D385)</f>
        <v/>
      </c>
      <c r="C385" s="11" t="str">
        <f>IF(FRETES!C385="","",FRETES!C385)</f>
        <v/>
      </c>
      <c r="D385" s="12" t="str">
        <f>IF(FRETES!T385="","",FRETES!T385)</f>
        <v/>
      </c>
    </row>
    <row r="386" spans="1:4" x14ac:dyDescent="0.3">
      <c r="A386" s="10" t="str">
        <f>IF(FRETES!A386="","",FRETES!A386)</f>
        <v/>
      </c>
      <c r="B386" s="11" t="str">
        <f>IF(FRETES!D386="","",FRETES!D386)</f>
        <v/>
      </c>
      <c r="C386" s="11" t="str">
        <f>IF(FRETES!C386="","",FRETES!C386)</f>
        <v/>
      </c>
      <c r="D386" s="12" t="str">
        <f>IF(FRETES!T386="","",FRETES!T386)</f>
        <v/>
      </c>
    </row>
    <row r="387" spans="1:4" x14ac:dyDescent="0.3">
      <c r="A387" s="10" t="str">
        <f>IF(FRETES!A387="","",FRETES!A387)</f>
        <v/>
      </c>
      <c r="B387" s="11" t="str">
        <f>IF(FRETES!D387="","",FRETES!D387)</f>
        <v/>
      </c>
      <c r="C387" s="11" t="str">
        <f>IF(FRETES!C387="","",FRETES!C387)</f>
        <v/>
      </c>
      <c r="D387" s="12" t="str">
        <f>IF(FRETES!T387="","",FRETES!T387)</f>
        <v/>
      </c>
    </row>
    <row r="388" spans="1:4" x14ac:dyDescent="0.3">
      <c r="A388" s="10" t="str">
        <f>IF(FRETES!A388="","",FRETES!A388)</f>
        <v/>
      </c>
      <c r="B388" s="11" t="str">
        <f>IF(FRETES!D388="","",FRETES!D388)</f>
        <v/>
      </c>
      <c r="C388" s="11" t="str">
        <f>IF(FRETES!C388="","",FRETES!C388)</f>
        <v/>
      </c>
      <c r="D388" s="12" t="str">
        <f>IF(FRETES!T388="","",FRETES!T388)</f>
        <v/>
      </c>
    </row>
    <row r="389" spans="1:4" x14ac:dyDescent="0.3">
      <c r="A389" s="10" t="str">
        <f>IF(FRETES!A389="","",FRETES!A389)</f>
        <v/>
      </c>
      <c r="B389" s="11" t="str">
        <f>IF(FRETES!D389="","",FRETES!D389)</f>
        <v/>
      </c>
      <c r="C389" s="11" t="str">
        <f>IF(FRETES!C389="","",FRETES!C389)</f>
        <v/>
      </c>
      <c r="D389" s="12" t="str">
        <f>IF(FRETES!T389="","",FRETES!T389)</f>
        <v/>
      </c>
    </row>
    <row r="390" spans="1:4" x14ac:dyDescent="0.3">
      <c r="A390" s="10" t="str">
        <f>IF(FRETES!A390="","",FRETES!A390)</f>
        <v/>
      </c>
      <c r="B390" s="11" t="str">
        <f>IF(FRETES!D390="","",FRETES!D390)</f>
        <v/>
      </c>
      <c r="C390" s="11" t="str">
        <f>IF(FRETES!C390="","",FRETES!C390)</f>
        <v/>
      </c>
      <c r="D390" s="12" t="str">
        <f>IF(FRETES!T390="","",FRETES!T390)</f>
        <v/>
      </c>
    </row>
    <row r="391" spans="1:4" x14ac:dyDescent="0.3">
      <c r="A391" s="10" t="str">
        <f>IF(FRETES!A391="","",FRETES!A391)</f>
        <v/>
      </c>
      <c r="B391" s="11" t="str">
        <f>IF(FRETES!D391="","",FRETES!D391)</f>
        <v/>
      </c>
      <c r="C391" s="11" t="str">
        <f>IF(FRETES!C391="","",FRETES!C391)</f>
        <v/>
      </c>
      <c r="D391" s="12" t="str">
        <f>IF(FRETES!T391="","",FRETES!T391)</f>
        <v/>
      </c>
    </row>
    <row r="392" spans="1:4" x14ac:dyDescent="0.3">
      <c r="A392" s="10" t="str">
        <f>IF(FRETES!A392="","",FRETES!A392)</f>
        <v/>
      </c>
      <c r="B392" s="11" t="str">
        <f>IF(FRETES!D392="","",FRETES!D392)</f>
        <v/>
      </c>
      <c r="C392" s="11" t="str">
        <f>IF(FRETES!C392="","",FRETES!C392)</f>
        <v/>
      </c>
      <c r="D392" s="12" t="str">
        <f>IF(FRETES!T392="","",FRETES!T392)</f>
        <v/>
      </c>
    </row>
    <row r="393" spans="1:4" x14ac:dyDescent="0.3">
      <c r="A393" s="10" t="str">
        <f>IF(FRETES!A393="","",FRETES!A393)</f>
        <v/>
      </c>
      <c r="B393" s="11" t="str">
        <f>IF(FRETES!D393="","",FRETES!D393)</f>
        <v/>
      </c>
      <c r="C393" s="11" t="str">
        <f>IF(FRETES!C393="","",FRETES!C393)</f>
        <v/>
      </c>
      <c r="D393" s="12" t="str">
        <f>IF(FRETES!T393="","",FRETES!T393)</f>
        <v/>
      </c>
    </row>
    <row r="394" spans="1:4" x14ac:dyDescent="0.3">
      <c r="A394" s="10" t="str">
        <f>IF(FRETES!A394="","",FRETES!A394)</f>
        <v/>
      </c>
      <c r="B394" s="11" t="str">
        <f>IF(FRETES!D394="","",FRETES!D394)</f>
        <v/>
      </c>
      <c r="C394" s="11" t="str">
        <f>IF(FRETES!C394="","",FRETES!C394)</f>
        <v/>
      </c>
      <c r="D394" s="12" t="str">
        <f>IF(FRETES!T394="","",FRETES!T394)</f>
        <v/>
      </c>
    </row>
    <row r="395" spans="1:4" x14ac:dyDescent="0.3">
      <c r="A395" s="10" t="str">
        <f>IF(FRETES!A395="","",FRETES!A395)</f>
        <v/>
      </c>
      <c r="B395" s="11" t="str">
        <f>IF(FRETES!D395="","",FRETES!D395)</f>
        <v/>
      </c>
      <c r="C395" s="11" t="str">
        <f>IF(FRETES!C395="","",FRETES!C395)</f>
        <v/>
      </c>
      <c r="D395" s="12" t="str">
        <f>IF(FRETES!T395="","",FRETES!T395)</f>
        <v/>
      </c>
    </row>
    <row r="396" spans="1:4" x14ac:dyDescent="0.3">
      <c r="A396" s="10" t="str">
        <f>IF(FRETES!A396="","",FRETES!A396)</f>
        <v/>
      </c>
      <c r="B396" s="11" t="str">
        <f>IF(FRETES!D396="","",FRETES!D396)</f>
        <v/>
      </c>
      <c r="C396" s="11" t="str">
        <f>IF(FRETES!C396="","",FRETES!C396)</f>
        <v/>
      </c>
      <c r="D396" s="12" t="str">
        <f>IF(FRETES!T396="","",FRETES!T396)</f>
        <v/>
      </c>
    </row>
    <row r="397" spans="1:4" x14ac:dyDescent="0.3">
      <c r="A397" s="10" t="str">
        <f>IF(FRETES!A397="","",FRETES!A397)</f>
        <v/>
      </c>
      <c r="B397" s="11" t="str">
        <f>IF(FRETES!D397="","",FRETES!D397)</f>
        <v/>
      </c>
      <c r="C397" s="11" t="str">
        <f>IF(FRETES!C397="","",FRETES!C397)</f>
        <v/>
      </c>
      <c r="D397" s="12" t="str">
        <f>IF(FRETES!T397="","",FRETES!T397)</f>
        <v/>
      </c>
    </row>
    <row r="398" spans="1:4" x14ac:dyDescent="0.3">
      <c r="A398" s="10" t="str">
        <f>IF(FRETES!A398="","",FRETES!A398)</f>
        <v/>
      </c>
      <c r="B398" s="11" t="str">
        <f>IF(FRETES!D398="","",FRETES!D398)</f>
        <v/>
      </c>
      <c r="C398" s="11" t="str">
        <f>IF(FRETES!C398="","",FRETES!C398)</f>
        <v/>
      </c>
      <c r="D398" s="12" t="str">
        <f>IF(FRETES!T398="","",FRETES!T398)</f>
        <v/>
      </c>
    </row>
    <row r="399" spans="1:4" x14ac:dyDescent="0.3">
      <c r="A399" s="10" t="str">
        <f>IF(FRETES!A399="","",FRETES!A399)</f>
        <v/>
      </c>
      <c r="B399" s="11" t="str">
        <f>IF(FRETES!D399="","",FRETES!D399)</f>
        <v/>
      </c>
      <c r="C399" s="11" t="str">
        <f>IF(FRETES!C399="","",FRETES!C399)</f>
        <v/>
      </c>
      <c r="D399" s="12" t="str">
        <f>IF(FRETES!T399="","",FRETES!T399)</f>
        <v/>
      </c>
    </row>
    <row r="400" spans="1:4" x14ac:dyDescent="0.3">
      <c r="A400" s="10" t="str">
        <f>IF(FRETES!A400="","",FRETES!A400)</f>
        <v/>
      </c>
      <c r="B400" s="11" t="str">
        <f>IF(FRETES!D400="","",FRETES!D400)</f>
        <v/>
      </c>
      <c r="C400" s="11" t="str">
        <f>IF(FRETES!C400="","",FRETES!C400)</f>
        <v/>
      </c>
      <c r="D400" s="12" t="str">
        <f>IF(FRETES!T400="","",FRETES!T400)</f>
        <v/>
      </c>
    </row>
    <row r="401" spans="1:4" x14ac:dyDescent="0.3">
      <c r="A401" s="10" t="str">
        <f>IF(FRETES!A401="","",FRETES!A401)</f>
        <v/>
      </c>
      <c r="B401" s="11" t="str">
        <f>IF(FRETES!D401="","",FRETES!D401)</f>
        <v/>
      </c>
      <c r="C401" s="11" t="str">
        <f>IF(FRETES!C401="","",FRETES!C401)</f>
        <v/>
      </c>
      <c r="D401" s="12" t="str">
        <f>IF(FRETES!T401="","",FRETES!T401)</f>
        <v/>
      </c>
    </row>
    <row r="402" spans="1:4" x14ac:dyDescent="0.3">
      <c r="A402" s="10" t="str">
        <f>IF(FRETES!A402="","",FRETES!A402)</f>
        <v/>
      </c>
      <c r="B402" s="11" t="str">
        <f>IF(FRETES!D402="","",FRETES!D402)</f>
        <v/>
      </c>
      <c r="C402" s="11" t="str">
        <f>IF(FRETES!C402="","",FRETES!C402)</f>
        <v/>
      </c>
      <c r="D402" s="12" t="str">
        <f>IF(FRETES!T402="","",FRETES!T402)</f>
        <v/>
      </c>
    </row>
    <row r="403" spans="1:4" x14ac:dyDescent="0.3">
      <c r="A403" s="10" t="str">
        <f>IF(FRETES!A403="","",FRETES!A403)</f>
        <v/>
      </c>
      <c r="B403" s="11" t="str">
        <f>IF(FRETES!D403="","",FRETES!D403)</f>
        <v/>
      </c>
      <c r="C403" s="11" t="str">
        <f>IF(FRETES!C403="","",FRETES!C403)</f>
        <v/>
      </c>
      <c r="D403" s="12" t="str">
        <f>IF(FRETES!T403="","",FRETES!T403)</f>
        <v/>
      </c>
    </row>
    <row r="404" spans="1:4" x14ac:dyDescent="0.3">
      <c r="A404" s="10" t="str">
        <f>IF(FRETES!A404="","",FRETES!A404)</f>
        <v/>
      </c>
      <c r="B404" s="11" t="str">
        <f>IF(FRETES!D404="","",FRETES!D404)</f>
        <v/>
      </c>
      <c r="C404" s="11" t="str">
        <f>IF(FRETES!C404="","",FRETES!C404)</f>
        <v/>
      </c>
      <c r="D404" s="12" t="str">
        <f>IF(FRETES!T404="","",FRETES!T404)</f>
        <v/>
      </c>
    </row>
    <row r="405" spans="1:4" x14ac:dyDescent="0.3">
      <c r="A405" s="10" t="str">
        <f>IF(FRETES!A405="","",FRETES!A405)</f>
        <v/>
      </c>
      <c r="B405" s="11" t="str">
        <f>IF(FRETES!D405="","",FRETES!D405)</f>
        <v/>
      </c>
      <c r="C405" s="11" t="str">
        <f>IF(FRETES!C405="","",FRETES!C405)</f>
        <v/>
      </c>
      <c r="D405" s="12" t="str">
        <f>IF(FRETES!T405="","",FRETES!T405)</f>
        <v/>
      </c>
    </row>
    <row r="406" spans="1:4" x14ac:dyDescent="0.3">
      <c r="A406" s="10" t="str">
        <f>IF(FRETES!A406="","",FRETES!A406)</f>
        <v/>
      </c>
      <c r="B406" s="11" t="str">
        <f>IF(FRETES!D406="","",FRETES!D406)</f>
        <v/>
      </c>
      <c r="C406" s="11" t="str">
        <f>IF(FRETES!C406="","",FRETES!C406)</f>
        <v/>
      </c>
      <c r="D406" s="12" t="str">
        <f>IF(FRETES!T406="","",FRETES!T406)</f>
        <v/>
      </c>
    </row>
    <row r="407" spans="1:4" x14ac:dyDescent="0.3">
      <c r="A407" s="10" t="str">
        <f>IF(FRETES!A407="","",FRETES!A407)</f>
        <v/>
      </c>
      <c r="B407" s="11" t="str">
        <f>IF(FRETES!D407="","",FRETES!D407)</f>
        <v/>
      </c>
      <c r="C407" s="11" t="str">
        <f>IF(FRETES!C407="","",FRETES!C407)</f>
        <v/>
      </c>
      <c r="D407" s="12" t="str">
        <f>IF(FRETES!T407="","",FRETES!T407)</f>
        <v/>
      </c>
    </row>
    <row r="408" spans="1:4" x14ac:dyDescent="0.3">
      <c r="A408" s="10" t="str">
        <f>IF(FRETES!A408="","",FRETES!A408)</f>
        <v/>
      </c>
      <c r="B408" s="11" t="str">
        <f>IF(FRETES!D408="","",FRETES!D408)</f>
        <v/>
      </c>
      <c r="C408" s="11" t="str">
        <f>IF(FRETES!C408="","",FRETES!C408)</f>
        <v/>
      </c>
      <c r="D408" s="12" t="str">
        <f>IF(FRETES!T408="","",FRETES!T408)</f>
        <v/>
      </c>
    </row>
    <row r="409" spans="1:4" x14ac:dyDescent="0.3">
      <c r="A409" s="10" t="str">
        <f>IF(FRETES!A409="","",FRETES!A409)</f>
        <v/>
      </c>
      <c r="B409" s="11" t="str">
        <f>IF(FRETES!D409="","",FRETES!D409)</f>
        <v/>
      </c>
      <c r="C409" s="11" t="str">
        <f>IF(FRETES!C409="","",FRETES!C409)</f>
        <v/>
      </c>
      <c r="D409" s="12" t="str">
        <f>IF(FRETES!T409="","",FRETES!T409)</f>
        <v/>
      </c>
    </row>
    <row r="410" spans="1:4" x14ac:dyDescent="0.3">
      <c r="A410" s="10" t="str">
        <f>IF(FRETES!A410="","",FRETES!A410)</f>
        <v/>
      </c>
      <c r="B410" s="11" t="str">
        <f>IF(FRETES!D410="","",FRETES!D410)</f>
        <v/>
      </c>
      <c r="C410" s="11" t="str">
        <f>IF(FRETES!C410="","",FRETES!C410)</f>
        <v/>
      </c>
      <c r="D410" s="12" t="str">
        <f>IF(FRETES!T410="","",FRETES!T410)</f>
        <v/>
      </c>
    </row>
    <row r="411" spans="1:4" x14ac:dyDescent="0.3">
      <c r="A411" s="10" t="str">
        <f>IF(FRETES!A411="","",FRETES!A411)</f>
        <v/>
      </c>
      <c r="B411" s="11" t="str">
        <f>IF(FRETES!D411="","",FRETES!D411)</f>
        <v/>
      </c>
      <c r="C411" s="11" t="str">
        <f>IF(FRETES!C411="","",FRETES!C411)</f>
        <v/>
      </c>
      <c r="D411" s="12" t="str">
        <f>IF(FRETES!T411="","",FRETES!T411)</f>
        <v/>
      </c>
    </row>
    <row r="412" spans="1:4" x14ac:dyDescent="0.3">
      <c r="A412" s="10" t="str">
        <f>IF(FRETES!A412="","",FRETES!A412)</f>
        <v/>
      </c>
      <c r="B412" s="11" t="str">
        <f>IF(FRETES!D412="","",FRETES!D412)</f>
        <v/>
      </c>
      <c r="C412" s="11" t="str">
        <f>IF(FRETES!C412="","",FRETES!C412)</f>
        <v/>
      </c>
      <c r="D412" s="12" t="str">
        <f>IF(FRETES!T412="","",FRETES!T412)</f>
        <v/>
      </c>
    </row>
    <row r="413" spans="1:4" x14ac:dyDescent="0.3">
      <c r="A413" s="10" t="str">
        <f>IF(FRETES!A413="","",FRETES!A413)</f>
        <v/>
      </c>
      <c r="B413" s="11" t="str">
        <f>IF(FRETES!D413="","",FRETES!D413)</f>
        <v/>
      </c>
      <c r="C413" s="11" t="str">
        <f>IF(FRETES!C413="","",FRETES!C413)</f>
        <v/>
      </c>
      <c r="D413" s="12" t="str">
        <f>IF(FRETES!T413="","",FRETES!T413)</f>
        <v/>
      </c>
    </row>
    <row r="414" spans="1:4" x14ac:dyDescent="0.3">
      <c r="A414" s="10" t="str">
        <f>IF(FRETES!A414="","",FRETES!A414)</f>
        <v/>
      </c>
      <c r="B414" s="11" t="str">
        <f>IF(FRETES!D414="","",FRETES!D414)</f>
        <v/>
      </c>
      <c r="C414" s="11" t="str">
        <f>IF(FRETES!C414="","",FRETES!C414)</f>
        <v/>
      </c>
      <c r="D414" s="12" t="str">
        <f>IF(FRETES!T414="","",FRETES!T414)</f>
        <v/>
      </c>
    </row>
    <row r="415" spans="1:4" x14ac:dyDescent="0.3">
      <c r="A415" s="10" t="str">
        <f>IF(FRETES!A415="","",FRETES!A415)</f>
        <v/>
      </c>
      <c r="B415" s="11" t="str">
        <f>IF(FRETES!D415="","",FRETES!D415)</f>
        <v/>
      </c>
      <c r="C415" s="11" t="str">
        <f>IF(FRETES!C415="","",FRETES!C415)</f>
        <v/>
      </c>
      <c r="D415" s="12" t="str">
        <f>IF(FRETES!T415="","",FRETES!T415)</f>
        <v/>
      </c>
    </row>
    <row r="416" spans="1:4" x14ac:dyDescent="0.3">
      <c r="A416" s="10" t="str">
        <f>IF(FRETES!A416="","",FRETES!A416)</f>
        <v/>
      </c>
      <c r="B416" s="11" t="str">
        <f>IF(FRETES!D416="","",FRETES!D416)</f>
        <v/>
      </c>
      <c r="C416" s="11" t="str">
        <f>IF(FRETES!C416="","",FRETES!C416)</f>
        <v/>
      </c>
      <c r="D416" s="12" t="str">
        <f>IF(FRETES!T416="","",FRETES!T416)</f>
        <v/>
      </c>
    </row>
    <row r="417" spans="1:4" x14ac:dyDescent="0.3">
      <c r="A417" s="10" t="str">
        <f>IF(FRETES!A417="","",FRETES!A417)</f>
        <v/>
      </c>
      <c r="B417" s="11" t="str">
        <f>IF(FRETES!D417="","",FRETES!D417)</f>
        <v/>
      </c>
      <c r="C417" s="11" t="str">
        <f>IF(FRETES!C417="","",FRETES!C417)</f>
        <v/>
      </c>
      <c r="D417" s="12" t="str">
        <f>IF(FRETES!T417="","",FRETES!T417)</f>
        <v/>
      </c>
    </row>
    <row r="418" spans="1:4" x14ac:dyDescent="0.3">
      <c r="A418" s="10" t="str">
        <f>IF(FRETES!A418="","",FRETES!A418)</f>
        <v/>
      </c>
      <c r="B418" s="11" t="str">
        <f>IF(FRETES!D418="","",FRETES!D418)</f>
        <v/>
      </c>
      <c r="C418" s="11" t="str">
        <f>IF(FRETES!C418="","",FRETES!C418)</f>
        <v/>
      </c>
      <c r="D418" s="12" t="str">
        <f>IF(FRETES!T418="","",FRETES!T418)</f>
        <v/>
      </c>
    </row>
    <row r="419" spans="1:4" x14ac:dyDescent="0.3">
      <c r="A419" s="10" t="str">
        <f>IF(FRETES!A419="","",FRETES!A419)</f>
        <v/>
      </c>
      <c r="B419" s="11" t="str">
        <f>IF(FRETES!D419="","",FRETES!D419)</f>
        <v/>
      </c>
      <c r="C419" s="11" t="str">
        <f>IF(FRETES!C419="","",FRETES!C419)</f>
        <v/>
      </c>
      <c r="D419" s="12" t="str">
        <f>IF(FRETES!T419="","",FRETES!T419)</f>
        <v/>
      </c>
    </row>
    <row r="420" spans="1:4" x14ac:dyDescent="0.3">
      <c r="A420" s="10" t="str">
        <f>IF(FRETES!A420="","",FRETES!A420)</f>
        <v/>
      </c>
      <c r="B420" s="11" t="str">
        <f>IF(FRETES!D420="","",FRETES!D420)</f>
        <v/>
      </c>
      <c r="C420" s="11" t="str">
        <f>IF(FRETES!C420="","",FRETES!C420)</f>
        <v/>
      </c>
      <c r="D420" s="12" t="str">
        <f>IF(FRETES!T420="","",FRETES!T420)</f>
        <v/>
      </c>
    </row>
    <row r="421" spans="1:4" x14ac:dyDescent="0.3">
      <c r="A421" s="10" t="str">
        <f>IF(FRETES!A421="","",FRETES!A421)</f>
        <v/>
      </c>
      <c r="B421" s="11" t="str">
        <f>IF(FRETES!D421="","",FRETES!D421)</f>
        <v/>
      </c>
      <c r="C421" s="11" t="str">
        <f>IF(FRETES!C421="","",FRETES!C421)</f>
        <v/>
      </c>
      <c r="D421" s="12" t="str">
        <f>IF(FRETES!T421="","",FRETES!T421)</f>
        <v/>
      </c>
    </row>
    <row r="422" spans="1:4" x14ac:dyDescent="0.3">
      <c r="A422" s="10" t="str">
        <f>IF(FRETES!A422="","",FRETES!A422)</f>
        <v/>
      </c>
      <c r="B422" s="11" t="str">
        <f>IF(FRETES!D422="","",FRETES!D422)</f>
        <v/>
      </c>
      <c r="C422" s="11" t="str">
        <f>IF(FRETES!C422="","",FRETES!C422)</f>
        <v/>
      </c>
      <c r="D422" s="12" t="str">
        <f>IF(FRETES!T422="","",FRETES!T422)</f>
        <v/>
      </c>
    </row>
    <row r="423" spans="1:4" x14ac:dyDescent="0.3">
      <c r="A423" s="10" t="str">
        <f>IF(FRETES!A423="","",FRETES!A423)</f>
        <v/>
      </c>
      <c r="B423" s="11" t="str">
        <f>IF(FRETES!D423="","",FRETES!D423)</f>
        <v/>
      </c>
      <c r="C423" s="11" t="str">
        <f>IF(FRETES!C423="","",FRETES!C423)</f>
        <v/>
      </c>
      <c r="D423" s="12" t="str">
        <f>IF(FRETES!T423="","",FRETES!T423)</f>
        <v/>
      </c>
    </row>
    <row r="424" spans="1:4" x14ac:dyDescent="0.3">
      <c r="A424" s="10" t="str">
        <f>IF(FRETES!A424="","",FRETES!A424)</f>
        <v/>
      </c>
      <c r="B424" s="11" t="str">
        <f>IF(FRETES!D424="","",FRETES!D424)</f>
        <v/>
      </c>
      <c r="C424" s="11" t="str">
        <f>IF(FRETES!C424="","",FRETES!C424)</f>
        <v/>
      </c>
      <c r="D424" s="12" t="str">
        <f>IF(FRETES!T424="","",FRETES!T424)</f>
        <v/>
      </c>
    </row>
    <row r="425" spans="1:4" x14ac:dyDescent="0.3">
      <c r="A425" s="10" t="str">
        <f>IF(FRETES!A425="","",FRETES!A425)</f>
        <v/>
      </c>
      <c r="B425" s="11" t="str">
        <f>IF(FRETES!D425="","",FRETES!D425)</f>
        <v/>
      </c>
      <c r="C425" s="11" t="str">
        <f>IF(FRETES!C425="","",FRETES!C425)</f>
        <v/>
      </c>
      <c r="D425" s="12" t="str">
        <f>IF(FRETES!T425="","",FRETES!T425)</f>
        <v/>
      </c>
    </row>
    <row r="426" spans="1:4" x14ac:dyDescent="0.3">
      <c r="A426" s="10" t="str">
        <f>IF(FRETES!A426="","",FRETES!A426)</f>
        <v/>
      </c>
      <c r="B426" s="11" t="str">
        <f>IF(FRETES!D426="","",FRETES!D426)</f>
        <v/>
      </c>
      <c r="C426" s="11" t="str">
        <f>IF(FRETES!C426="","",FRETES!C426)</f>
        <v/>
      </c>
      <c r="D426" s="12" t="str">
        <f>IF(FRETES!T426="","",FRETES!T426)</f>
        <v/>
      </c>
    </row>
    <row r="427" spans="1:4" x14ac:dyDescent="0.3">
      <c r="A427" s="10" t="str">
        <f>IF(FRETES!A427="","",FRETES!A427)</f>
        <v/>
      </c>
      <c r="B427" s="11" t="str">
        <f>IF(FRETES!D427="","",FRETES!D427)</f>
        <v/>
      </c>
      <c r="C427" s="11" t="str">
        <f>IF(FRETES!C427="","",FRETES!C427)</f>
        <v/>
      </c>
      <c r="D427" s="12" t="str">
        <f>IF(FRETES!T427="","",FRETES!T427)</f>
        <v/>
      </c>
    </row>
    <row r="428" spans="1:4" x14ac:dyDescent="0.3">
      <c r="A428" s="10" t="str">
        <f>IF(FRETES!A428="","",FRETES!A428)</f>
        <v/>
      </c>
      <c r="B428" s="11" t="str">
        <f>IF(FRETES!D428="","",FRETES!D428)</f>
        <v/>
      </c>
      <c r="C428" s="11" t="str">
        <f>IF(FRETES!C428="","",FRETES!C428)</f>
        <v/>
      </c>
      <c r="D428" s="12" t="str">
        <f>IF(FRETES!T428="","",FRETES!T428)</f>
        <v/>
      </c>
    </row>
    <row r="429" spans="1:4" x14ac:dyDescent="0.3">
      <c r="A429" s="10" t="str">
        <f>IF(FRETES!A429="","",FRETES!A429)</f>
        <v/>
      </c>
      <c r="B429" s="11" t="str">
        <f>IF(FRETES!D429="","",FRETES!D429)</f>
        <v/>
      </c>
      <c r="C429" s="11" t="str">
        <f>IF(FRETES!C429="","",FRETES!C429)</f>
        <v/>
      </c>
      <c r="D429" s="12" t="str">
        <f>IF(FRETES!T429="","",FRETES!T429)</f>
        <v/>
      </c>
    </row>
    <row r="430" spans="1:4" x14ac:dyDescent="0.3">
      <c r="A430" s="10" t="str">
        <f>IF(FRETES!A430="","",FRETES!A430)</f>
        <v/>
      </c>
      <c r="B430" s="11" t="str">
        <f>IF(FRETES!D430="","",FRETES!D430)</f>
        <v/>
      </c>
      <c r="C430" s="11" t="str">
        <f>IF(FRETES!C430="","",FRETES!C430)</f>
        <v/>
      </c>
      <c r="D430" s="12" t="str">
        <f>IF(FRETES!T430="","",FRETES!T430)</f>
        <v/>
      </c>
    </row>
    <row r="431" spans="1:4" x14ac:dyDescent="0.3">
      <c r="A431" s="10" t="str">
        <f>IF(FRETES!A431="","",FRETES!A431)</f>
        <v/>
      </c>
      <c r="B431" s="11" t="str">
        <f>IF(FRETES!D431="","",FRETES!D431)</f>
        <v/>
      </c>
      <c r="C431" s="11" t="str">
        <f>IF(FRETES!C431="","",FRETES!C431)</f>
        <v/>
      </c>
      <c r="D431" s="12" t="str">
        <f>IF(FRETES!T431="","",FRETES!T431)</f>
        <v/>
      </c>
    </row>
    <row r="432" spans="1:4" x14ac:dyDescent="0.3">
      <c r="A432" s="10" t="str">
        <f>IF(FRETES!A432="","",FRETES!A432)</f>
        <v/>
      </c>
      <c r="B432" s="11" t="str">
        <f>IF(FRETES!D432="","",FRETES!D432)</f>
        <v/>
      </c>
      <c r="C432" s="11" t="str">
        <f>IF(FRETES!C432="","",FRETES!C432)</f>
        <v/>
      </c>
      <c r="D432" s="12" t="str">
        <f>IF(FRETES!T432="","",FRETES!T432)</f>
        <v/>
      </c>
    </row>
    <row r="433" spans="1:4" x14ac:dyDescent="0.3">
      <c r="A433" s="10" t="str">
        <f>IF(FRETES!A433="","",FRETES!A433)</f>
        <v/>
      </c>
      <c r="B433" s="11" t="str">
        <f>IF(FRETES!D433="","",FRETES!D433)</f>
        <v/>
      </c>
      <c r="C433" s="11" t="str">
        <f>IF(FRETES!C433="","",FRETES!C433)</f>
        <v/>
      </c>
      <c r="D433" s="12" t="str">
        <f>IF(FRETES!T433="","",FRETES!T433)</f>
        <v/>
      </c>
    </row>
    <row r="434" spans="1:4" x14ac:dyDescent="0.3">
      <c r="A434" s="10" t="str">
        <f>IF(FRETES!A434="","",FRETES!A434)</f>
        <v/>
      </c>
      <c r="B434" s="11" t="str">
        <f>IF(FRETES!D434="","",FRETES!D434)</f>
        <v/>
      </c>
      <c r="C434" s="11" t="str">
        <f>IF(FRETES!C434="","",FRETES!C434)</f>
        <v/>
      </c>
      <c r="D434" s="12" t="str">
        <f>IF(FRETES!T434="","",FRETES!T434)</f>
        <v/>
      </c>
    </row>
    <row r="435" spans="1:4" x14ac:dyDescent="0.3">
      <c r="A435" s="10" t="str">
        <f>IF(FRETES!A435="","",FRETES!A435)</f>
        <v/>
      </c>
      <c r="B435" s="11" t="str">
        <f>IF(FRETES!D435="","",FRETES!D435)</f>
        <v/>
      </c>
      <c r="C435" s="11" t="str">
        <f>IF(FRETES!C435="","",FRETES!C435)</f>
        <v/>
      </c>
      <c r="D435" s="12" t="str">
        <f>IF(FRETES!T435="","",FRETES!T435)</f>
        <v/>
      </c>
    </row>
    <row r="436" spans="1:4" x14ac:dyDescent="0.3">
      <c r="A436" s="10" t="str">
        <f>IF(FRETES!A436="","",FRETES!A436)</f>
        <v/>
      </c>
      <c r="B436" s="11" t="str">
        <f>IF(FRETES!D436="","",FRETES!D436)</f>
        <v/>
      </c>
      <c r="C436" s="11" t="str">
        <f>IF(FRETES!C436="","",FRETES!C436)</f>
        <v/>
      </c>
      <c r="D436" s="12" t="str">
        <f>IF(FRETES!T436="","",FRETES!T436)</f>
        <v/>
      </c>
    </row>
    <row r="437" spans="1:4" x14ac:dyDescent="0.3">
      <c r="A437" s="10" t="str">
        <f>IF(FRETES!A437="","",FRETES!A437)</f>
        <v/>
      </c>
      <c r="B437" s="11" t="str">
        <f>IF(FRETES!D437="","",FRETES!D437)</f>
        <v/>
      </c>
      <c r="C437" s="11" t="str">
        <f>IF(FRETES!C437="","",FRETES!C437)</f>
        <v/>
      </c>
      <c r="D437" s="12" t="str">
        <f>IF(FRETES!T437="","",FRETES!T437)</f>
        <v/>
      </c>
    </row>
    <row r="438" spans="1:4" x14ac:dyDescent="0.3">
      <c r="A438" s="10" t="str">
        <f>IF(FRETES!A438="","",FRETES!A438)</f>
        <v/>
      </c>
      <c r="B438" s="11" t="str">
        <f>IF(FRETES!D438="","",FRETES!D438)</f>
        <v/>
      </c>
      <c r="C438" s="11" t="str">
        <f>IF(FRETES!C438="","",FRETES!C438)</f>
        <v/>
      </c>
      <c r="D438" s="12" t="str">
        <f>IF(FRETES!T438="","",FRETES!T438)</f>
        <v/>
      </c>
    </row>
    <row r="439" spans="1:4" x14ac:dyDescent="0.3">
      <c r="A439" s="10" t="str">
        <f>IF(FRETES!A439="","",FRETES!A439)</f>
        <v/>
      </c>
      <c r="B439" s="11" t="str">
        <f>IF(FRETES!D439="","",FRETES!D439)</f>
        <v/>
      </c>
      <c r="C439" s="11" t="str">
        <f>IF(FRETES!C439="","",FRETES!C439)</f>
        <v/>
      </c>
      <c r="D439" s="12" t="str">
        <f>IF(FRETES!T439="","",FRETES!T439)</f>
        <v/>
      </c>
    </row>
    <row r="440" spans="1:4" x14ac:dyDescent="0.3">
      <c r="A440" s="10" t="str">
        <f>IF(FRETES!A440="","",FRETES!A440)</f>
        <v/>
      </c>
      <c r="B440" s="11" t="str">
        <f>IF(FRETES!D440="","",FRETES!D440)</f>
        <v/>
      </c>
      <c r="C440" s="11" t="str">
        <f>IF(FRETES!C440="","",FRETES!C440)</f>
        <v/>
      </c>
      <c r="D440" s="12" t="str">
        <f>IF(FRETES!T440="","",FRETES!T440)</f>
        <v/>
      </c>
    </row>
    <row r="441" spans="1:4" x14ac:dyDescent="0.3">
      <c r="A441" s="10" t="str">
        <f>IF(FRETES!A441="","",FRETES!A441)</f>
        <v/>
      </c>
      <c r="B441" s="11" t="str">
        <f>IF(FRETES!D441="","",FRETES!D441)</f>
        <v/>
      </c>
      <c r="C441" s="11" t="str">
        <f>IF(FRETES!C441="","",FRETES!C441)</f>
        <v/>
      </c>
      <c r="D441" s="12" t="str">
        <f>IF(FRETES!T441="","",FRETES!T441)</f>
        <v/>
      </c>
    </row>
    <row r="442" spans="1:4" x14ac:dyDescent="0.3">
      <c r="A442" s="10" t="str">
        <f>IF(FRETES!A442="","",FRETES!A442)</f>
        <v/>
      </c>
      <c r="B442" s="11" t="str">
        <f>IF(FRETES!D442="","",FRETES!D442)</f>
        <v/>
      </c>
      <c r="C442" s="11" t="str">
        <f>IF(FRETES!C442="","",FRETES!C442)</f>
        <v/>
      </c>
      <c r="D442" s="12" t="str">
        <f>IF(FRETES!T442="","",FRETES!T442)</f>
        <v/>
      </c>
    </row>
    <row r="443" spans="1:4" x14ac:dyDescent="0.3">
      <c r="A443" s="10" t="str">
        <f>IF(FRETES!A443="","",FRETES!A443)</f>
        <v/>
      </c>
      <c r="B443" s="11" t="str">
        <f>IF(FRETES!D443="","",FRETES!D443)</f>
        <v/>
      </c>
      <c r="C443" s="11" t="str">
        <f>IF(FRETES!C443="","",FRETES!C443)</f>
        <v/>
      </c>
      <c r="D443" s="12" t="str">
        <f>IF(FRETES!T443="","",FRETES!T443)</f>
        <v/>
      </c>
    </row>
    <row r="444" spans="1:4" x14ac:dyDescent="0.3">
      <c r="A444" s="10" t="str">
        <f>IF(FRETES!A444="","",FRETES!A444)</f>
        <v/>
      </c>
      <c r="B444" s="11" t="str">
        <f>IF(FRETES!D444="","",FRETES!D444)</f>
        <v/>
      </c>
      <c r="C444" s="11" t="str">
        <f>IF(FRETES!C444="","",FRETES!C444)</f>
        <v/>
      </c>
      <c r="D444" s="12" t="str">
        <f>IF(FRETES!T444="","",FRETES!T444)</f>
        <v/>
      </c>
    </row>
    <row r="445" spans="1:4" x14ac:dyDescent="0.3">
      <c r="A445" s="10" t="str">
        <f>IF(FRETES!A445="","",FRETES!A445)</f>
        <v/>
      </c>
      <c r="B445" s="11" t="str">
        <f>IF(FRETES!D445="","",FRETES!D445)</f>
        <v/>
      </c>
      <c r="C445" s="11" t="str">
        <f>IF(FRETES!C445="","",FRETES!C445)</f>
        <v/>
      </c>
      <c r="D445" s="12" t="str">
        <f>IF(FRETES!T445="","",FRETES!T445)</f>
        <v/>
      </c>
    </row>
    <row r="446" spans="1:4" x14ac:dyDescent="0.3">
      <c r="A446" s="10" t="str">
        <f>IF(FRETES!A446="","",FRETES!A446)</f>
        <v/>
      </c>
      <c r="B446" s="11" t="str">
        <f>IF(FRETES!D446="","",FRETES!D446)</f>
        <v/>
      </c>
      <c r="C446" s="11" t="str">
        <f>IF(FRETES!C446="","",FRETES!C446)</f>
        <v/>
      </c>
      <c r="D446" s="12" t="str">
        <f>IF(FRETES!T446="","",FRETES!T446)</f>
        <v/>
      </c>
    </row>
    <row r="447" spans="1:4" x14ac:dyDescent="0.3">
      <c r="A447" s="10" t="str">
        <f>IF(FRETES!A447="","",FRETES!A447)</f>
        <v/>
      </c>
      <c r="B447" s="11" t="str">
        <f>IF(FRETES!D447="","",FRETES!D447)</f>
        <v/>
      </c>
      <c r="C447" s="11" t="str">
        <f>IF(FRETES!C447="","",FRETES!C447)</f>
        <v/>
      </c>
      <c r="D447" s="12" t="str">
        <f>IF(FRETES!T447="","",FRETES!T447)</f>
        <v/>
      </c>
    </row>
    <row r="448" spans="1:4" x14ac:dyDescent="0.3">
      <c r="A448" s="10" t="str">
        <f>IF(FRETES!A448="","",FRETES!A448)</f>
        <v/>
      </c>
      <c r="B448" s="11" t="str">
        <f>IF(FRETES!D448="","",FRETES!D448)</f>
        <v/>
      </c>
      <c r="C448" s="11" t="str">
        <f>IF(FRETES!C448="","",FRETES!C448)</f>
        <v/>
      </c>
      <c r="D448" s="12" t="str">
        <f>IF(FRETES!T448="","",FRETES!T448)</f>
        <v/>
      </c>
    </row>
    <row r="449" spans="1:4" x14ac:dyDescent="0.3">
      <c r="A449" s="10" t="str">
        <f>IF(FRETES!A449="","",FRETES!A449)</f>
        <v/>
      </c>
      <c r="B449" s="11" t="str">
        <f>IF(FRETES!D449="","",FRETES!D449)</f>
        <v/>
      </c>
      <c r="C449" s="11" t="str">
        <f>IF(FRETES!C449="","",FRETES!C449)</f>
        <v/>
      </c>
      <c r="D449" s="12" t="str">
        <f>IF(FRETES!T449="","",FRETES!T449)</f>
        <v/>
      </c>
    </row>
    <row r="450" spans="1:4" x14ac:dyDescent="0.3">
      <c r="A450" s="10" t="str">
        <f>IF(FRETES!A450="","",FRETES!A450)</f>
        <v/>
      </c>
      <c r="B450" s="11" t="str">
        <f>IF(FRETES!D450="","",FRETES!D450)</f>
        <v/>
      </c>
      <c r="C450" s="11" t="str">
        <f>IF(FRETES!C450="","",FRETES!C450)</f>
        <v/>
      </c>
      <c r="D450" s="12" t="str">
        <f>IF(FRETES!T450="","",FRETES!T450)</f>
        <v/>
      </c>
    </row>
    <row r="451" spans="1:4" x14ac:dyDescent="0.3">
      <c r="A451" s="10" t="str">
        <f>IF(FRETES!A451="","",FRETES!A451)</f>
        <v/>
      </c>
      <c r="B451" s="11" t="str">
        <f>IF(FRETES!D451="","",FRETES!D451)</f>
        <v/>
      </c>
      <c r="C451" s="11" t="str">
        <f>IF(FRETES!C451="","",FRETES!C451)</f>
        <v/>
      </c>
      <c r="D451" s="12" t="str">
        <f>IF(FRETES!T451="","",FRETES!T451)</f>
        <v/>
      </c>
    </row>
    <row r="452" spans="1:4" x14ac:dyDescent="0.3">
      <c r="A452" s="10" t="str">
        <f>IF(FRETES!A452="","",FRETES!A452)</f>
        <v/>
      </c>
      <c r="B452" s="11" t="str">
        <f>IF(FRETES!D452="","",FRETES!D452)</f>
        <v/>
      </c>
      <c r="C452" s="11" t="str">
        <f>IF(FRETES!C452="","",FRETES!C452)</f>
        <v/>
      </c>
      <c r="D452" s="12" t="str">
        <f>IF(FRETES!T452="","",FRETES!T452)</f>
        <v/>
      </c>
    </row>
    <row r="453" spans="1:4" x14ac:dyDescent="0.3">
      <c r="A453" s="10" t="str">
        <f>IF(FRETES!A453="","",FRETES!A453)</f>
        <v/>
      </c>
      <c r="B453" s="11" t="str">
        <f>IF(FRETES!D453="","",FRETES!D453)</f>
        <v/>
      </c>
      <c r="C453" s="11" t="str">
        <f>IF(FRETES!C453="","",FRETES!C453)</f>
        <v/>
      </c>
      <c r="D453" s="12" t="str">
        <f>IF(FRETES!T453="","",FRETES!T453)</f>
        <v/>
      </c>
    </row>
    <row r="454" spans="1:4" x14ac:dyDescent="0.3">
      <c r="A454" s="10" t="str">
        <f>IF(FRETES!A454="","",FRETES!A454)</f>
        <v/>
      </c>
      <c r="B454" s="11" t="str">
        <f>IF(FRETES!D454="","",FRETES!D454)</f>
        <v/>
      </c>
      <c r="C454" s="11" t="str">
        <f>IF(FRETES!C454="","",FRETES!C454)</f>
        <v/>
      </c>
      <c r="D454" s="12" t="str">
        <f>IF(FRETES!T454="","",FRETES!T454)</f>
        <v/>
      </c>
    </row>
    <row r="455" spans="1:4" x14ac:dyDescent="0.3">
      <c r="A455" s="10" t="str">
        <f>IF(FRETES!A455="","",FRETES!A455)</f>
        <v/>
      </c>
      <c r="B455" s="11" t="str">
        <f>IF(FRETES!D455="","",FRETES!D455)</f>
        <v/>
      </c>
      <c r="C455" s="11" t="str">
        <f>IF(FRETES!C455="","",FRETES!C455)</f>
        <v/>
      </c>
      <c r="D455" s="12" t="str">
        <f>IF(FRETES!T455="","",FRETES!T455)</f>
        <v/>
      </c>
    </row>
    <row r="456" spans="1:4" x14ac:dyDescent="0.3">
      <c r="A456" s="10" t="str">
        <f>IF(FRETES!A456="","",FRETES!A456)</f>
        <v/>
      </c>
      <c r="B456" s="11" t="str">
        <f>IF(FRETES!D456="","",FRETES!D456)</f>
        <v/>
      </c>
      <c r="C456" s="11" t="str">
        <f>IF(FRETES!C456="","",FRETES!C456)</f>
        <v/>
      </c>
      <c r="D456" s="12" t="str">
        <f>IF(FRETES!T456="","",FRETES!T456)</f>
        <v/>
      </c>
    </row>
    <row r="457" spans="1:4" x14ac:dyDescent="0.3">
      <c r="A457" s="10" t="str">
        <f>IF(FRETES!A457="","",FRETES!A457)</f>
        <v/>
      </c>
      <c r="B457" s="11" t="str">
        <f>IF(FRETES!D457="","",FRETES!D457)</f>
        <v/>
      </c>
      <c r="C457" s="11" t="str">
        <f>IF(FRETES!C457="","",FRETES!C457)</f>
        <v/>
      </c>
      <c r="D457" s="12" t="str">
        <f>IF(FRETES!T457="","",FRETES!T457)</f>
        <v/>
      </c>
    </row>
    <row r="458" spans="1:4" x14ac:dyDescent="0.3">
      <c r="A458" s="10" t="str">
        <f>IF(FRETES!A458="","",FRETES!A458)</f>
        <v/>
      </c>
      <c r="B458" s="11" t="str">
        <f>IF(FRETES!D458="","",FRETES!D458)</f>
        <v/>
      </c>
      <c r="C458" s="11" t="str">
        <f>IF(FRETES!C458="","",FRETES!C458)</f>
        <v/>
      </c>
      <c r="D458" s="12" t="str">
        <f>IF(FRETES!T458="","",FRETES!T458)</f>
        <v/>
      </c>
    </row>
    <row r="459" spans="1:4" x14ac:dyDescent="0.3">
      <c r="A459" s="10" t="str">
        <f>IF(FRETES!A459="","",FRETES!A459)</f>
        <v/>
      </c>
      <c r="B459" s="11" t="str">
        <f>IF(FRETES!D459="","",FRETES!D459)</f>
        <v/>
      </c>
      <c r="C459" s="11" t="str">
        <f>IF(FRETES!C459="","",FRETES!C459)</f>
        <v/>
      </c>
      <c r="D459" s="12" t="str">
        <f>IF(FRETES!T459="","",FRETES!T459)</f>
        <v/>
      </c>
    </row>
    <row r="460" spans="1:4" x14ac:dyDescent="0.3">
      <c r="A460" s="10" t="str">
        <f>IF(FRETES!A460="","",FRETES!A460)</f>
        <v/>
      </c>
      <c r="B460" s="11" t="str">
        <f>IF(FRETES!D460="","",FRETES!D460)</f>
        <v/>
      </c>
      <c r="C460" s="11" t="str">
        <f>IF(FRETES!C460="","",FRETES!C460)</f>
        <v/>
      </c>
      <c r="D460" s="12" t="str">
        <f>IF(FRETES!T460="","",FRETES!T460)</f>
        <v/>
      </c>
    </row>
    <row r="461" spans="1:4" x14ac:dyDescent="0.3">
      <c r="A461" s="10" t="str">
        <f>IF(FRETES!A461="","",FRETES!A461)</f>
        <v/>
      </c>
      <c r="B461" s="11" t="str">
        <f>IF(FRETES!D461="","",FRETES!D461)</f>
        <v/>
      </c>
      <c r="C461" s="11" t="str">
        <f>IF(FRETES!C461="","",FRETES!C461)</f>
        <v/>
      </c>
      <c r="D461" s="12" t="str">
        <f>IF(FRETES!T461="","",FRETES!T461)</f>
        <v/>
      </c>
    </row>
    <row r="462" spans="1:4" x14ac:dyDescent="0.3">
      <c r="A462" s="10" t="str">
        <f>IF(FRETES!A462="","",FRETES!A462)</f>
        <v/>
      </c>
      <c r="B462" s="11" t="str">
        <f>IF(FRETES!D462="","",FRETES!D462)</f>
        <v/>
      </c>
      <c r="C462" s="11" t="str">
        <f>IF(FRETES!C462="","",FRETES!C462)</f>
        <v/>
      </c>
      <c r="D462" s="12" t="str">
        <f>IF(FRETES!T462="","",FRETES!T462)</f>
        <v/>
      </c>
    </row>
    <row r="463" spans="1:4" x14ac:dyDescent="0.3">
      <c r="A463" s="10" t="str">
        <f>IF(FRETES!A463="","",FRETES!A463)</f>
        <v/>
      </c>
      <c r="B463" s="11" t="str">
        <f>IF(FRETES!D463="","",FRETES!D463)</f>
        <v/>
      </c>
      <c r="C463" s="11" t="str">
        <f>IF(FRETES!C463="","",FRETES!C463)</f>
        <v/>
      </c>
      <c r="D463" s="12" t="str">
        <f>IF(FRETES!T463="","",FRETES!T463)</f>
        <v/>
      </c>
    </row>
    <row r="464" spans="1:4" x14ac:dyDescent="0.3">
      <c r="A464" s="10" t="str">
        <f>IF(FRETES!A464="","",FRETES!A464)</f>
        <v/>
      </c>
      <c r="B464" s="11" t="str">
        <f>IF(FRETES!D464="","",FRETES!D464)</f>
        <v/>
      </c>
      <c r="C464" s="11" t="str">
        <f>IF(FRETES!C464="","",FRETES!C464)</f>
        <v/>
      </c>
      <c r="D464" s="12" t="str">
        <f>IF(FRETES!T464="","",FRETES!T464)</f>
        <v/>
      </c>
    </row>
    <row r="465" spans="1:4" x14ac:dyDescent="0.3">
      <c r="A465" s="10" t="str">
        <f>IF(FRETES!A465="","",FRETES!A465)</f>
        <v/>
      </c>
      <c r="B465" s="11" t="str">
        <f>IF(FRETES!D465="","",FRETES!D465)</f>
        <v/>
      </c>
      <c r="C465" s="11" t="str">
        <f>IF(FRETES!C465="","",FRETES!C465)</f>
        <v/>
      </c>
      <c r="D465" s="12" t="str">
        <f>IF(FRETES!T465="","",FRETES!T465)</f>
        <v/>
      </c>
    </row>
    <row r="466" spans="1:4" x14ac:dyDescent="0.3">
      <c r="A466" s="10" t="str">
        <f>IF(FRETES!A466="","",FRETES!A466)</f>
        <v/>
      </c>
      <c r="B466" s="11" t="str">
        <f>IF(FRETES!D466="","",FRETES!D466)</f>
        <v/>
      </c>
      <c r="C466" s="11" t="str">
        <f>IF(FRETES!C466="","",FRETES!C466)</f>
        <v/>
      </c>
      <c r="D466" s="12" t="str">
        <f>IF(FRETES!T466="","",FRETES!T466)</f>
        <v/>
      </c>
    </row>
    <row r="467" spans="1:4" x14ac:dyDescent="0.3">
      <c r="A467" s="10" t="str">
        <f>IF(FRETES!A467="","",FRETES!A467)</f>
        <v/>
      </c>
      <c r="B467" s="11" t="str">
        <f>IF(FRETES!D467="","",FRETES!D467)</f>
        <v/>
      </c>
      <c r="C467" s="11" t="str">
        <f>IF(FRETES!C467="","",FRETES!C467)</f>
        <v/>
      </c>
      <c r="D467" s="12" t="str">
        <f>IF(FRETES!T467="","",FRETES!T467)</f>
        <v/>
      </c>
    </row>
    <row r="468" spans="1:4" x14ac:dyDescent="0.3">
      <c r="A468" s="10" t="str">
        <f>IF(FRETES!A468="","",FRETES!A468)</f>
        <v/>
      </c>
      <c r="B468" s="11" t="str">
        <f>IF(FRETES!D468="","",FRETES!D468)</f>
        <v/>
      </c>
      <c r="C468" s="11" t="str">
        <f>IF(FRETES!C468="","",FRETES!C468)</f>
        <v/>
      </c>
      <c r="D468" s="12" t="str">
        <f>IF(FRETES!T468="","",FRETES!T468)</f>
        <v/>
      </c>
    </row>
    <row r="469" spans="1:4" x14ac:dyDescent="0.3">
      <c r="A469" s="10" t="str">
        <f>IF(FRETES!A469="","",FRETES!A469)</f>
        <v/>
      </c>
      <c r="B469" s="11" t="str">
        <f>IF(FRETES!D469="","",FRETES!D469)</f>
        <v/>
      </c>
      <c r="C469" s="11" t="str">
        <f>IF(FRETES!C469="","",FRETES!C469)</f>
        <v/>
      </c>
      <c r="D469" s="12" t="str">
        <f>IF(FRETES!T469="","",FRETES!T469)</f>
        <v/>
      </c>
    </row>
    <row r="470" spans="1:4" x14ac:dyDescent="0.3">
      <c r="A470" s="10" t="str">
        <f>IF(FRETES!A470="","",FRETES!A470)</f>
        <v/>
      </c>
      <c r="B470" s="11" t="str">
        <f>IF(FRETES!D470="","",FRETES!D470)</f>
        <v/>
      </c>
      <c r="C470" s="11" t="str">
        <f>IF(FRETES!C470="","",FRETES!C470)</f>
        <v/>
      </c>
      <c r="D470" s="12" t="str">
        <f>IF(FRETES!T470="","",FRETES!T470)</f>
        <v/>
      </c>
    </row>
    <row r="471" spans="1:4" x14ac:dyDescent="0.3">
      <c r="A471" s="10" t="str">
        <f>IF(FRETES!A471="","",FRETES!A471)</f>
        <v/>
      </c>
      <c r="B471" s="11" t="str">
        <f>IF(FRETES!D471="","",FRETES!D471)</f>
        <v/>
      </c>
      <c r="C471" s="11" t="str">
        <f>IF(FRETES!C471="","",FRETES!C471)</f>
        <v/>
      </c>
      <c r="D471" s="12" t="str">
        <f>IF(FRETES!T471="","",FRETES!T471)</f>
        <v/>
      </c>
    </row>
    <row r="472" spans="1:4" x14ac:dyDescent="0.3">
      <c r="A472" s="10" t="str">
        <f>IF(FRETES!A472="","",FRETES!A472)</f>
        <v/>
      </c>
      <c r="B472" s="11" t="str">
        <f>IF(FRETES!D472="","",FRETES!D472)</f>
        <v/>
      </c>
      <c r="C472" s="11" t="str">
        <f>IF(FRETES!C472="","",FRETES!C472)</f>
        <v/>
      </c>
      <c r="D472" s="12" t="str">
        <f>IF(FRETES!T472="","",FRETES!T472)</f>
        <v/>
      </c>
    </row>
    <row r="473" spans="1:4" x14ac:dyDescent="0.3">
      <c r="A473" s="10" t="str">
        <f>IF(FRETES!A473="","",FRETES!A473)</f>
        <v/>
      </c>
      <c r="B473" s="11" t="str">
        <f>IF(FRETES!D473="","",FRETES!D473)</f>
        <v/>
      </c>
      <c r="C473" s="11" t="str">
        <f>IF(FRETES!C473="","",FRETES!C473)</f>
        <v/>
      </c>
      <c r="D473" s="12" t="str">
        <f>IF(FRETES!T473="","",FRETES!T473)</f>
        <v/>
      </c>
    </row>
    <row r="474" spans="1:4" x14ac:dyDescent="0.3">
      <c r="A474" s="10" t="str">
        <f>IF(FRETES!A474="","",FRETES!A474)</f>
        <v/>
      </c>
      <c r="B474" s="11" t="str">
        <f>IF(FRETES!D474="","",FRETES!D474)</f>
        <v/>
      </c>
      <c r="C474" s="11" t="str">
        <f>IF(FRETES!C474="","",FRETES!C474)</f>
        <v/>
      </c>
      <c r="D474" s="12" t="str">
        <f>IF(FRETES!T474="","",FRETES!T474)</f>
        <v/>
      </c>
    </row>
    <row r="475" spans="1:4" x14ac:dyDescent="0.3">
      <c r="A475" s="10" t="str">
        <f>IF(FRETES!A475="","",FRETES!A475)</f>
        <v/>
      </c>
      <c r="B475" s="11" t="str">
        <f>IF(FRETES!D475="","",FRETES!D475)</f>
        <v/>
      </c>
      <c r="C475" s="11" t="str">
        <f>IF(FRETES!C475="","",FRETES!C475)</f>
        <v/>
      </c>
      <c r="D475" s="12" t="str">
        <f>IF(FRETES!T475="","",FRETES!T475)</f>
        <v/>
      </c>
    </row>
    <row r="476" spans="1:4" x14ac:dyDescent="0.3">
      <c r="A476" s="10" t="str">
        <f>IF(FRETES!A476="","",FRETES!A476)</f>
        <v/>
      </c>
      <c r="B476" s="11" t="str">
        <f>IF(FRETES!D476="","",FRETES!D476)</f>
        <v/>
      </c>
      <c r="C476" s="11" t="str">
        <f>IF(FRETES!C476="","",FRETES!C476)</f>
        <v/>
      </c>
      <c r="D476" s="12" t="str">
        <f>IF(FRETES!T476="","",FRETES!T476)</f>
        <v/>
      </c>
    </row>
    <row r="477" spans="1:4" x14ac:dyDescent="0.3">
      <c r="A477" s="10" t="str">
        <f>IF(FRETES!A477="","",FRETES!A477)</f>
        <v/>
      </c>
      <c r="B477" s="11" t="str">
        <f>IF(FRETES!D477="","",FRETES!D477)</f>
        <v/>
      </c>
      <c r="C477" s="11" t="str">
        <f>IF(FRETES!C477="","",FRETES!C477)</f>
        <v/>
      </c>
      <c r="D477" s="12" t="str">
        <f>IF(FRETES!T477="","",FRETES!T477)</f>
        <v/>
      </c>
    </row>
    <row r="478" spans="1:4" x14ac:dyDescent="0.3">
      <c r="A478" s="10" t="str">
        <f>IF(FRETES!A478="","",FRETES!A478)</f>
        <v/>
      </c>
      <c r="B478" s="11" t="str">
        <f>IF(FRETES!D478="","",FRETES!D478)</f>
        <v/>
      </c>
      <c r="C478" s="11" t="str">
        <f>IF(FRETES!C478="","",FRETES!C478)</f>
        <v/>
      </c>
      <c r="D478" s="12" t="str">
        <f>IF(FRETES!T478="","",FRETES!T478)</f>
        <v/>
      </c>
    </row>
    <row r="479" spans="1:4" x14ac:dyDescent="0.3">
      <c r="A479" s="10" t="str">
        <f>IF(FRETES!A479="","",FRETES!A479)</f>
        <v/>
      </c>
      <c r="B479" s="11" t="str">
        <f>IF(FRETES!D479="","",FRETES!D479)</f>
        <v/>
      </c>
      <c r="C479" s="11" t="str">
        <f>IF(FRETES!C479="","",FRETES!C479)</f>
        <v/>
      </c>
      <c r="D479" s="12" t="str">
        <f>IF(FRETES!T479="","",FRETES!T479)</f>
        <v/>
      </c>
    </row>
    <row r="480" spans="1:4" x14ac:dyDescent="0.3">
      <c r="A480" s="10" t="str">
        <f>IF(FRETES!A480="","",FRETES!A480)</f>
        <v/>
      </c>
      <c r="B480" s="11" t="str">
        <f>IF(FRETES!D480="","",FRETES!D480)</f>
        <v/>
      </c>
      <c r="C480" s="11" t="str">
        <f>IF(FRETES!C480="","",FRETES!C480)</f>
        <v/>
      </c>
      <c r="D480" s="12" t="str">
        <f>IF(FRETES!T480="","",FRETES!T480)</f>
        <v/>
      </c>
    </row>
    <row r="481" spans="1:4" x14ac:dyDescent="0.3">
      <c r="A481" s="10" t="str">
        <f>IF(FRETES!A481="","",FRETES!A481)</f>
        <v/>
      </c>
      <c r="B481" s="11" t="str">
        <f>IF(FRETES!D481="","",FRETES!D481)</f>
        <v/>
      </c>
      <c r="C481" s="11" t="str">
        <f>IF(FRETES!C481="","",FRETES!C481)</f>
        <v/>
      </c>
      <c r="D481" s="12" t="str">
        <f>IF(FRETES!T481="","",FRETES!T481)</f>
        <v/>
      </c>
    </row>
    <row r="482" spans="1:4" x14ac:dyDescent="0.3">
      <c r="A482" s="10" t="str">
        <f>IF(FRETES!A482="","",FRETES!A482)</f>
        <v/>
      </c>
      <c r="B482" s="11" t="str">
        <f>IF(FRETES!D482="","",FRETES!D482)</f>
        <v/>
      </c>
      <c r="C482" s="11" t="str">
        <f>IF(FRETES!C482="","",FRETES!C482)</f>
        <v/>
      </c>
      <c r="D482" s="12" t="str">
        <f>IF(FRETES!T482="","",FRETES!T482)</f>
        <v/>
      </c>
    </row>
    <row r="483" spans="1:4" x14ac:dyDescent="0.3">
      <c r="A483" s="10" t="str">
        <f>IF(FRETES!A483="","",FRETES!A483)</f>
        <v/>
      </c>
      <c r="B483" s="11" t="str">
        <f>IF(FRETES!D483="","",FRETES!D483)</f>
        <v/>
      </c>
      <c r="C483" s="11" t="str">
        <f>IF(FRETES!C483="","",FRETES!C483)</f>
        <v/>
      </c>
      <c r="D483" s="12" t="str">
        <f>IF(FRETES!T483="","",FRETES!T483)</f>
        <v/>
      </c>
    </row>
    <row r="484" spans="1:4" x14ac:dyDescent="0.3">
      <c r="A484" s="10" t="str">
        <f>IF(FRETES!A484="","",FRETES!A484)</f>
        <v/>
      </c>
      <c r="B484" s="11" t="str">
        <f>IF(FRETES!D484="","",FRETES!D484)</f>
        <v/>
      </c>
      <c r="C484" s="11" t="str">
        <f>IF(FRETES!C484="","",FRETES!C484)</f>
        <v/>
      </c>
      <c r="D484" s="12" t="str">
        <f>IF(FRETES!T484="","",FRETES!T484)</f>
        <v/>
      </c>
    </row>
    <row r="485" spans="1:4" x14ac:dyDescent="0.3">
      <c r="A485" s="10" t="str">
        <f>IF(FRETES!A485="","",FRETES!A485)</f>
        <v/>
      </c>
      <c r="B485" s="11" t="str">
        <f>IF(FRETES!D485="","",FRETES!D485)</f>
        <v/>
      </c>
      <c r="C485" s="11" t="str">
        <f>IF(FRETES!C485="","",FRETES!C485)</f>
        <v/>
      </c>
      <c r="D485" s="12" t="str">
        <f>IF(FRETES!T485="","",FRETES!T485)</f>
        <v/>
      </c>
    </row>
    <row r="486" spans="1:4" x14ac:dyDescent="0.3">
      <c r="A486" s="10" t="str">
        <f>IF(FRETES!A486="","",FRETES!A486)</f>
        <v/>
      </c>
      <c r="B486" s="11" t="str">
        <f>IF(FRETES!D486="","",FRETES!D486)</f>
        <v/>
      </c>
      <c r="C486" s="11" t="str">
        <f>IF(FRETES!C486="","",FRETES!C486)</f>
        <v/>
      </c>
      <c r="D486" s="12" t="str">
        <f>IF(FRETES!T486="","",FRETES!T486)</f>
        <v/>
      </c>
    </row>
    <row r="487" spans="1:4" x14ac:dyDescent="0.3">
      <c r="A487" s="10" t="str">
        <f>IF(FRETES!A487="","",FRETES!A487)</f>
        <v/>
      </c>
      <c r="B487" s="11" t="str">
        <f>IF(FRETES!D487="","",FRETES!D487)</f>
        <v/>
      </c>
      <c r="C487" s="11" t="str">
        <f>IF(FRETES!C487="","",FRETES!C487)</f>
        <v/>
      </c>
      <c r="D487" s="12" t="str">
        <f>IF(FRETES!T487="","",FRETES!T487)</f>
        <v/>
      </c>
    </row>
    <row r="488" spans="1:4" x14ac:dyDescent="0.3">
      <c r="A488" s="10" t="str">
        <f>IF(FRETES!A488="","",FRETES!A488)</f>
        <v/>
      </c>
      <c r="B488" s="11" t="str">
        <f>IF(FRETES!D488="","",FRETES!D488)</f>
        <v/>
      </c>
      <c r="C488" s="11" t="str">
        <f>IF(FRETES!C488="","",FRETES!C488)</f>
        <v/>
      </c>
      <c r="D488" s="12" t="str">
        <f>IF(FRETES!T488="","",FRETES!T488)</f>
        <v/>
      </c>
    </row>
    <row r="489" spans="1:4" x14ac:dyDescent="0.3">
      <c r="A489" s="10" t="str">
        <f>IF(FRETES!A489="","",FRETES!A489)</f>
        <v/>
      </c>
      <c r="B489" s="11" t="str">
        <f>IF(FRETES!D489="","",FRETES!D489)</f>
        <v/>
      </c>
      <c r="C489" s="11" t="str">
        <f>IF(FRETES!C489="","",FRETES!C489)</f>
        <v/>
      </c>
      <c r="D489" s="12" t="str">
        <f>IF(FRETES!T489="","",FRETES!T489)</f>
        <v/>
      </c>
    </row>
    <row r="490" spans="1:4" x14ac:dyDescent="0.3">
      <c r="A490" s="10" t="str">
        <f>IF(FRETES!A490="","",FRETES!A490)</f>
        <v/>
      </c>
      <c r="B490" s="11" t="str">
        <f>IF(FRETES!D490="","",FRETES!D490)</f>
        <v/>
      </c>
      <c r="C490" s="11" t="str">
        <f>IF(FRETES!C490="","",FRETES!C490)</f>
        <v/>
      </c>
      <c r="D490" s="12" t="str">
        <f>IF(FRETES!T490="","",FRETES!T490)</f>
        <v/>
      </c>
    </row>
    <row r="491" spans="1:4" x14ac:dyDescent="0.3">
      <c r="A491" s="10" t="str">
        <f>IF(FRETES!A491="","",FRETES!A491)</f>
        <v/>
      </c>
      <c r="B491" s="11" t="str">
        <f>IF(FRETES!D491="","",FRETES!D491)</f>
        <v/>
      </c>
      <c r="C491" s="11" t="str">
        <f>IF(FRETES!C491="","",FRETES!C491)</f>
        <v/>
      </c>
      <c r="D491" s="12" t="str">
        <f>IF(FRETES!T491="","",FRETES!T491)</f>
        <v/>
      </c>
    </row>
    <row r="492" spans="1:4" x14ac:dyDescent="0.3">
      <c r="A492" s="10" t="str">
        <f>IF(FRETES!A492="","",FRETES!A492)</f>
        <v/>
      </c>
      <c r="B492" s="11" t="str">
        <f>IF(FRETES!D492="","",FRETES!D492)</f>
        <v/>
      </c>
      <c r="C492" s="11" t="str">
        <f>IF(FRETES!C492="","",FRETES!C492)</f>
        <v/>
      </c>
      <c r="D492" s="12" t="str">
        <f>IF(FRETES!T492="","",FRETES!T492)</f>
        <v/>
      </c>
    </row>
    <row r="493" spans="1:4" x14ac:dyDescent="0.3">
      <c r="A493" s="10" t="str">
        <f>IF(FRETES!A493="","",FRETES!A493)</f>
        <v/>
      </c>
      <c r="B493" s="11" t="str">
        <f>IF(FRETES!D493="","",FRETES!D493)</f>
        <v/>
      </c>
      <c r="C493" s="11" t="str">
        <f>IF(FRETES!C493="","",FRETES!C493)</f>
        <v/>
      </c>
      <c r="D493" s="12" t="str">
        <f>IF(FRETES!T493="","",FRETES!T493)</f>
        <v/>
      </c>
    </row>
    <row r="494" spans="1:4" x14ac:dyDescent="0.3">
      <c r="A494" s="10" t="str">
        <f>IF(FRETES!A494="","",FRETES!A494)</f>
        <v/>
      </c>
      <c r="B494" s="11" t="str">
        <f>IF(FRETES!D494="","",FRETES!D494)</f>
        <v/>
      </c>
      <c r="C494" s="11" t="str">
        <f>IF(FRETES!C494="","",FRETES!C494)</f>
        <v/>
      </c>
      <c r="D494" s="12" t="str">
        <f>IF(FRETES!T494="","",FRETES!T494)</f>
        <v/>
      </c>
    </row>
    <row r="495" spans="1:4" x14ac:dyDescent="0.3">
      <c r="A495" s="10" t="str">
        <f>IF(FRETES!A495="","",FRETES!A495)</f>
        <v/>
      </c>
      <c r="B495" s="11" t="str">
        <f>IF(FRETES!D495="","",FRETES!D495)</f>
        <v/>
      </c>
      <c r="C495" s="11" t="str">
        <f>IF(FRETES!C495="","",FRETES!C495)</f>
        <v/>
      </c>
      <c r="D495" s="12" t="str">
        <f>IF(FRETES!T495="","",FRETES!T495)</f>
        <v/>
      </c>
    </row>
    <row r="496" spans="1:4" x14ac:dyDescent="0.3">
      <c r="A496" s="10" t="str">
        <f>IF(FRETES!A496="","",FRETES!A496)</f>
        <v/>
      </c>
      <c r="B496" s="11" t="str">
        <f>IF(FRETES!D496="","",FRETES!D496)</f>
        <v/>
      </c>
      <c r="C496" s="11" t="str">
        <f>IF(FRETES!C496="","",FRETES!C496)</f>
        <v/>
      </c>
      <c r="D496" s="12" t="str">
        <f>IF(FRETES!T496="","",FRETES!T496)</f>
        <v/>
      </c>
    </row>
    <row r="497" spans="1:4" x14ac:dyDescent="0.3">
      <c r="A497" s="10" t="str">
        <f>IF(FRETES!A497="","",FRETES!A497)</f>
        <v/>
      </c>
      <c r="B497" s="11" t="str">
        <f>IF(FRETES!D497="","",FRETES!D497)</f>
        <v/>
      </c>
      <c r="C497" s="11" t="str">
        <f>IF(FRETES!C497="","",FRETES!C497)</f>
        <v/>
      </c>
      <c r="D497" s="12" t="str">
        <f>IF(FRETES!T497="","",FRETES!T497)</f>
        <v/>
      </c>
    </row>
    <row r="498" spans="1:4" x14ac:dyDescent="0.3">
      <c r="A498" s="10" t="str">
        <f>IF(FRETES!A498="","",FRETES!A498)</f>
        <v/>
      </c>
      <c r="B498" s="11" t="str">
        <f>IF(FRETES!D498="","",FRETES!D498)</f>
        <v/>
      </c>
      <c r="C498" s="11" t="str">
        <f>IF(FRETES!C498="","",FRETES!C498)</f>
        <v/>
      </c>
      <c r="D498" s="12" t="str">
        <f>IF(FRETES!T498="","",FRETES!T498)</f>
        <v/>
      </c>
    </row>
    <row r="499" spans="1:4" x14ac:dyDescent="0.3">
      <c r="A499" s="10" t="str">
        <f>IF(FRETES!A499="","",FRETES!A499)</f>
        <v/>
      </c>
      <c r="B499" s="11" t="str">
        <f>IF(FRETES!D499="","",FRETES!D499)</f>
        <v/>
      </c>
      <c r="C499" s="11" t="str">
        <f>IF(FRETES!C499="","",FRETES!C499)</f>
        <v/>
      </c>
      <c r="D499" s="12" t="str">
        <f>IF(FRETES!T499="","",FRETES!T499)</f>
        <v/>
      </c>
    </row>
    <row r="500" spans="1:4" x14ac:dyDescent="0.3">
      <c r="A500" s="10" t="str">
        <f>IF(FRETES!A500="","",FRETES!A500)</f>
        <v/>
      </c>
      <c r="B500" s="11" t="str">
        <f>IF(FRETES!D500="","",FRETES!D500)</f>
        <v/>
      </c>
      <c r="C500" s="11" t="str">
        <f>IF(FRETES!C500="","",FRETES!C500)</f>
        <v/>
      </c>
      <c r="D500" s="12" t="str">
        <f>IF(FRETES!T500="","",FRETES!T500)</f>
        <v/>
      </c>
    </row>
    <row r="501" spans="1:4" x14ac:dyDescent="0.3">
      <c r="A501" s="10" t="str">
        <f>IF(FRETES!A501="","",FRETES!A501)</f>
        <v/>
      </c>
      <c r="B501" s="11" t="str">
        <f>IF(FRETES!D501="","",FRETES!D501)</f>
        <v/>
      </c>
      <c r="C501" s="11" t="str">
        <f>IF(FRETES!C501="","",FRETES!C501)</f>
        <v/>
      </c>
      <c r="D501" s="12" t="str">
        <f>IF(FRETES!T501="","",FRETES!T501)</f>
        <v/>
      </c>
    </row>
    <row r="502" spans="1:4" x14ac:dyDescent="0.3">
      <c r="A502" s="10" t="str">
        <f>IF(FRETES!A502="","",FRETES!A502)</f>
        <v/>
      </c>
      <c r="B502" s="11" t="str">
        <f>IF(FRETES!D502="","",FRETES!D502)</f>
        <v/>
      </c>
      <c r="C502" s="11" t="str">
        <f>IF(FRETES!C502="","",FRETES!C502)</f>
        <v/>
      </c>
      <c r="D502" s="12" t="str">
        <f>IF(FRETES!T502="","",FRETES!T502)</f>
        <v/>
      </c>
    </row>
    <row r="503" spans="1:4" x14ac:dyDescent="0.3">
      <c r="A503" s="10" t="str">
        <f>IF(FRETES!A503="","",FRETES!A503)</f>
        <v/>
      </c>
      <c r="B503" s="11" t="str">
        <f>IF(FRETES!D503="","",FRETES!D503)</f>
        <v/>
      </c>
      <c r="C503" s="11" t="str">
        <f>IF(FRETES!C503="","",FRETES!C503)</f>
        <v/>
      </c>
      <c r="D503" s="12" t="str">
        <f>IF(FRETES!T503="","",FRETES!T503)</f>
        <v/>
      </c>
    </row>
    <row r="504" spans="1:4" x14ac:dyDescent="0.3">
      <c r="A504" s="10" t="str">
        <f>IF(FRETES!A504="","",FRETES!A504)</f>
        <v/>
      </c>
      <c r="B504" s="11" t="str">
        <f>IF(FRETES!D504="","",FRETES!D504)</f>
        <v/>
      </c>
      <c r="C504" s="11" t="str">
        <f>IF(FRETES!C504="","",FRETES!C504)</f>
        <v/>
      </c>
      <c r="D504" s="12" t="str">
        <f>IF(FRETES!T504="","",FRETES!T504)</f>
        <v/>
      </c>
    </row>
    <row r="505" spans="1:4" x14ac:dyDescent="0.3">
      <c r="A505" s="10" t="str">
        <f>IF(FRETES!A505="","",FRETES!A505)</f>
        <v/>
      </c>
      <c r="B505" s="11" t="str">
        <f>IF(FRETES!D505="","",FRETES!D505)</f>
        <v/>
      </c>
      <c r="C505" s="11" t="str">
        <f>IF(FRETES!C505="","",FRETES!C505)</f>
        <v/>
      </c>
      <c r="D505" s="12" t="str">
        <f>IF(FRETES!T505="","",FRETES!T505)</f>
        <v/>
      </c>
    </row>
    <row r="506" spans="1:4" x14ac:dyDescent="0.3">
      <c r="A506" s="10" t="str">
        <f>IF(FRETES!A506="","",FRETES!A506)</f>
        <v/>
      </c>
      <c r="B506" s="11" t="str">
        <f>IF(FRETES!D506="","",FRETES!D506)</f>
        <v/>
      </c>
      <c r="C506" s="11" t="str">
        <f>IF(FRETES!C506="","",FRETES!C506)</f>
        <v/>
      </c>
      <c r="D506" s="12" t="str">
        <f>IF(FRETES!T506="","",FRETES!T506)</f>
        <v/>
      </c>
    </row>
    <row r="507" spans="1:4" x14ac:dyDescent="0.3">
      <c r="A507" s="10" t="str">
        <f>IF(FRETES!A507="","",FRETES!A507)</f>
        <v/>
      </c>
      <c r="B507" s="11" t="str">
        <f>IF(FRETES!D507="","",FRETES!D507)</f>
        <v/>
      </c>
      <c r="C507" s="11" t="str">
        <f>IF(FRETES!C507="","",FRETES!C507)</f>
        <v/>
      </c>
      <c r="D507" s="12" t="str">
        <f>IF(FRETES!T507="","",FRETES!T507)</f>
        <v/>
      </c>
    </row>
    <row r="508" spans="1:4" x14ac:dyDescent="0.3">
      <c r="A508" s="10" t="str">
        <f>IF(FRETES!A508="","",FRETES!A508)</f>
        <v/>
      </c>
      <c r="B508" s="11" t="str">
        <f>IF(FRETES!D508="","",FRETES!D508)</f>
        <v/>
      </c>
      <c r="C508" s="11" t="str">
        <f>IF(FRETES!C508="","",FRETES!C508)</f>
        <v/>
      </c>
      <c r="D508" s="12" t="str">
        <f>IF(FRETES!T508="","",FRETES!T508)</f>
        <v/>
      </c>
    </row>
    <row r="509" spans="1:4" x14ac:dyDescent="0.3">
      <c r="A509" s="10" t="str">
        <f>IF(FRETES!A509="","",FRETES!A509)</f>
        <v/>
      </c>
      <c r="B509" s="11" t="str">
        <f>IF(FRETES!D509="","",FRETES!D509)</f>
        <v/>
      </c>
      <c r="C509" s="11" t="str">
        <f>IF(FRETES!C509="","",FRETES!C509)</f>
        <v/>
      </c>
      <c r="D509" s="12" t="str">
        <f>IF(FRETES!T509="","",FRETES!T509)</f>
        <v/>
      </c>
    </row>
    <row r="510" spans="1:4" x14ac:dyDescent="0.3">
      <c r="A510" s="10" t="str">
        <f>IF(FRETES!A510="","",FRETES!A510)</f>
        <v/>
      </c>
      <c r="B510" s="11" t="str">
        <f>IF(FRETES!D510="","",FRETES!D510)</f>
        <v/>
      </c>
      <c r="C510" s="11" t="str">
        <f>IF(FRETES!C510="","",FRETES!C510)</f>
        <v/>
      </c>
      <c r="D510" s="12" t="str">
        <f>IF(FRETES!T510="","",FRETES!T510)</f>
        <v/>
      </c>
    </row>
    <row r="511" spans="1:4" x14ac:dyDescent="0.3">
      <c r="A511" s="10" t="str">
        <f>IF(FRETES!A511="","",FRETES!A511)</f>
        <v/>
      </c>
      <c r="B511" s="11" t="str">
        <f>IF(FRETES!D511="","",FRETES!D511)</f>
        <v/>
      </c>
      <c r="C511" s="11" t="str">
        <f>IF(FRETES!C511="","",FRETES!C511)</f>
        <v/>
      </c>
      <c r="D511" s="12" t="str">
        <f>IF(FRETES!T511="","",FRETES!T511)</f>
        <v/>
      </c>
    </row>
    <row r="512" spans="1:4" x14ac:dyDescent="0.3">
      <c r="A512" s="10" t="str">
        <f>IF(FRETES!A512="","",FRETES!A512)</f>
        <v/>
      </c>
      <c r="B512" s="11" t="str">
        <f>IF(FRETES!D512="","",FRETES!D512)</f>
        <v/>
      </c>
      <c r="C512" s="11" t="str">
        <f>IF(FRETES!C512="","",FRETES!C512)</f>
        <v/>
      </c>
      <c r="D512" s="12" t="str">
        <f>IF(FRETES!T512="","",FRETES!T512)</f>
        <v/>
      </c>
    </row>
    <row r="513" spans="1:4" x14ac:dyDescent="0.3">
      <c r="A513" s="10" t="str">
        <f>IF(FRETES!A513="","",FRETES!A513)</f>
        <v/>
      </c>
      <c r="B513" s="11" t="str">
        <f>IF(FRETES!D513="","",FRETES!D513)</f>
        <v/>
      </c>
      <c r="C513" s="11" t="str">
        <f>IF(FRETES!C513="","",FRETES!C513)</f>
        <v/>
      </c>
      <c r="D513" s="12" t="str">
        <f>IF(FRETES!T513="","",FRETES!T513)</f>
        <v/>
      </c>
    </row>
    <row r="514" spans="1:4" x14ac:dyDescent="0.3">
      <c r="A514" s="10" t="str">
        <f>IF(FRETES!A514="","",FRETES!A514)</f>
        <v/>
      </c>
      <c r="B514" s="11" t="str">
        <f>IF(FRETES!D514="","",FRETES!D514)</f>
        <v/>
      </c>
      <c r="C514" s="11" t="str">
        <f>IF(FRETES!C514="","",FRETES!C514)</f>
        <v/>
      </c>
      <c r="D514" s="12" t="str">
        <f>IF(FRETES!T514="","",FRETES!T514)</f>
        <v/>
      </c>
    </row>
    <row r="515" spans="1:4" x14ac:dyDescent="0.3">
      <c r="A515" s="10" t="str">
        <f>IF(FRETES!A515="","",FRETES!A515)</f>
        <v/>
      </c>
      <c r="B515" s="11" t="str">
        <f>IF(FRETES!D515="","",FRETES!D515)</f>
        <v/>
      </c>
      <c r="C515" s="11" t="str">
        <f>IF(FRETES!C515="","",FRETES!C515)</f>
        <v/>
      </c>
      <c r="D515" s="12" t="str">
        <f>IF(FRETES!T515="","",FRETES!T515)</f>
        <v/>
      </c>
    </row>
    <row r="516" spans="1:4" x14ac:dyDescent="0.3">
      <c r="A516" s="10" t="str">
        <f>IF(FRETES!A516="","",FRETES!A516)</f>
        <v/>
      </c>
      <c r="B516" s="11" t="str">
        <f>IF(FRETES!D516="","",FRETES!D516)</f>
        <v/>
      </c>
      <c r="C516" s="11" t="str">
        <f>IF(FRETES!C516="","",FRETES!C516)</f>
        <v/>
      </c>
      <c r="D516" s="12" t="str">
        <f>IF(FRETES!T516="","",FRETES!T516)</f>
        <v/>
      </c>
    </row>
    <row r="517" spans="1:4" x14ac:dyDescent="0.3">
      <c r="A517" s="10" t="str">
        <f>IF(FRETES!A517="","",FRETES!A517)</f>
        <v/>
      </c>
      <c r="B517" s="11" t="str">
        <f>IF(FRETES!D517="","",FRETES!D517)</f>
        <v/>
      </c>
      <c r="C517" s="11" t="str">
        <f>IF(FRETES!C517="","",FRETES!C517)</f>
        <v/>
      </c>
      <c r="D517" s="12" t="str">
        <f>IF(FRETES!T517="","",FRETES!T517)</f>
        <v/>
      </c>
    </row>
    <row r="518" spans="1:4" x14ac:dyDescent="0.3">
      <c r="A518" s="10" t="str">
        <f>IF(FRETES!A518="","",FRETES!A518)</f>
        <v/>
      </c>
      <c r="B518" s="11" t="str">
        <f>IF(FRETES!D518="","",FRETES!D518)</f>
        <v/>
      </c>
      <c r="C518" s="11" t="str">
        <f>IF(FRETES!C518="","",FRETES!C518)</f>
        <v/>
      </c>
      <c r="D518" s="12" t="str">
        <f>IF(FRETES!T518="","",FRETES!T518)</f>
        <v/>
      </c>
    </row>
    <row r="519" spans="1:4" x14ac:dyDescent="0.3">
      <c r="A519" s="10" t="str">
        <f>IF(FRETES!A519="","",FRETES!A519)</f>
        <v/>
      </c>
      <c r="B519" s="11" t="str">
        <f>IF(FRETES!D519="","",FRETES!D519)</f>
        <v/>
      </c>
      <c r="C519" s="11" t="str">
        <f>IF(FRETES!C519="","",FRETES!C519)</f>
        <v/>
      </c>
      <c r="D519" s="12" t="str">
        <f>IF(FRETES!T519="","",FRETES!T519)</f>
        <v/>
      </c>
    </row>
    <row r="520" spans="1:4" x14ac:dyDescent="0.3">
      <c r="A520" s="10" t="str">
        <f>IF(FRETES!A520="","",FRETES!A520)</f>
        <v/>
      </c>
      <c r="B520" s="11" t="str">
        <f>IF(FRETES!D520="","",FRETES!D520)</f>
        <v/>
      </c>
      <c r="C520" s="11" t="str">
        <f>IF(FRETES!C520="","",FRETES!C520)</f>
        <v/>
      </c>
      <c r="D520" s="12" t="str">
        <f>IF(FRETES!T520="","",FRETES!T520)</f>
        <v/>
      </c>
    </row>
    <row r="521" spans="1:4" x14ac:dyDescent="0.3">
      <c r="A521" s="10" t="str">
        <f>IF(FRETES!A521="","",FRETES!A521)</f>
        <v/>
      </c>
      <c r="B521" s="11" t="str">
        <f>IF(FRETES!D521="","",FRETES!D521)</f>
        <v/>
      </c>
      <c r="C521" s="11" t="str">
        <f>IF(FRETES!C521="","",FRETES!C521)</f>
        <v/>
      </c>
      <c r="D521" s="12" t="str">
        <f>IF(FRETES!T521="","",FRETES!T521)</f>
        <v/>
      </c>
    </row>
    <row r="522" spans="1:4" x14ac:dyDescent="0.3">
      <c r="A522" s="10" t="str">
        <f>IF(FRETES!A522="","",FRETES!A522)</f>
        <v/>
      </c>
      <c r="B522" s="11" t="str">
        <f>IF(FRETES!D522="","",FRETES!D522)</f>
        <v/>
      </c>
      <c r="C522" s="11" t="str">
        <f>IF(FRETES!C522="","",FRETES!C522)</f>
        <v/>
      </c>
      <c r="D522" s="12" t="str">
        <f>IF(FRETES!T522="","",FRETES!T522)</f>
        <v/>
      </c>
    </row>
    <row r="523" spans="1:4" x14ac:dyDescent="0.3">
      <c r="A523" s="10" t="str">
        <f>IF(FRETES!A523="","",FRETES!A523)</f>
        <v/>
      </c>
      <c r="B523" s="11" t="str">
        <f>IF(FRETES!D523="","",FRETES!D523)</f>
        <v/>
      </c>
      <c r="C523" s="11" t="str">
        <f>IF(FRETES!C523="","",FRETES!C523)</f>
        <v/>
      </c>
      <c r="D523" s="12" t="str">
        <f>IF(FRETES!T523="","",FRETES!T523)</f>
        <v/>
      </c>
    </row>
    <row r="524" spans="1:4" x14ac:dyDescent="0.3">
      <c r="A524" s="10" t="str">
        <f>IF(FRETES!A524="","",FRETES!A524)</f>
        <v/>
      </c>
      <c r="B524" s="11" t="str">
        <f>IF(FRETES!D524="","",FRETES!D524)</f>
        <v/>
      </c>
      <c r="C524" s="11" t="str">
        <f>IF(FRETES!C524="","",FRETES!C524)</f>
        <v/>
      </c>
      <c r="D524" s="12" t="str">
        <f>IF(FRETES!T524="","",FRETES!T524)</f>
        <v/>
      </c>
    </row>
    <row r="525" spans="1:4" x14ac:dyDescent="0.3">
      <c r="A525" s="10" t="str">
        <f>IF(FRETES!A525="","",FRETES!A525)</f>
        <v/>
      </c>
      <c r="B525" s="11" t="str">
        <f>IF(FRETES!D525="","",FRETES!D525)</f>
        <v/>
      </c>
      <c r="C525" s="11" t="str">
        <f>IF(FRETES!C525="","",FRETES!C525)</f>
        <v/>
      </c>
      <c r="D525" s="12" t="str">
        <f>IF(FRETES!T525="","",FRETES!T525)</f>
        <v/>
      </c>
    </row>
    <row r="526" spans="1:4" x14ac:dyDescent="0.3">
      <c r="A526" s="10" t="str">
        <f>IF(FRETES!A526="","",FRETES!A526)</f>
        <v/>
      </c>
      <c r="B526" s="11" t="str">
        <f>IF(FRETES!D526="","",FRETES!D526)</f>
        <v/>
      </c>
      <c r="C526" s="11" t="str">
        <f>IF(FRETES!C526="","",FRETES!C526)</f>
        <v/>
      </c>
      <c r="D526" s="12" t="str">
        <f>IF(FRETES!T526="","",FRETES!T526)</f>
        <v/>
      </c>
    </row>
    <row r="527" spans="1:4" x14ac:dyDescent="0.3">
      <c r="A527" s="10" t="str">
        <f>IF(FRETES!A527="","",FRETES!A527)</f>
        <v/>
      </c>
      <c r="B527" s="11" t="str">
        <f>IF(FRETES!D527="","",FRETES!D527)</f>
        <v/>
      </c>
      <c r="C527" s="11" t="str">
        <f>IF(FRETES!C527="","",FRETES!C527)</f>
        <v/>
      </c>
      <c r="D527" s="12" t="str">
        <f>IF(FRETES!T527="","",FRETES!T527)</f>
        <v/>
      </c>
    </row>
    <row r="528" spans="1:4" x14ac:dyDescent="0.3">
      <c r="A528" s="10" t="str">
        <f>IF(FRETES!A528="","",FRETES!A528)</f>
        <v/>
      </c>
      <c r="B528" s="11" t="str">
        <f>IF(FRETES!D528="","",FRETES!D528)</f>
        <v/>
      </c>
      <c r="C528" s="11" t="str">
        <f>IF(FRETES!C528="","",FRETES!C528)</f>
        <v/>
      </c>
      <c r="D528" s="12" t="str">
        <f>IF(FRETES!T528="","",FRETES!T528)</f>
        <v/>
      </c>
    </row>
    <row r="529" spans="1:4" x14ac:dyDescent="0.3">
      <c r="A529" s="10" t="str">
        <f>IF(FRETES!A529="","",FRETES!A529)</f>
        <v/>
      </c>
      <c r="B529" s="11" t="str">
        <f>IF(FRETES!D529="","",FRETES!D529)</f>
        <v/>
      </c>
      <c r="C529" s="11" t="str">
        <f>IF(FRETES!C529="","",FRETES!C529)</f>
        <v/>
      </c>
      <c r="D529" s="12" t="str">
        <f>IF(FRETES!T529="","",FRETES!T529)</f>
        <v/>
      </c>
    </row>
    <row r="530" spans="1:4" x14ac:dyDescent="0.3">
      <c r="A530" s="10" t="str">
        <f>IF(FRETES!A530="","",FRETES!A530)</f>
        <v/>
      </c>
      <c r="B530" s="11" t="str">
        <f>IF(FRETES!D530="","",FRETES!D530)</f>
        <v/>
      </c>
      <c r="C530" s="11" t="str">
        <f>IF(FRETES!C530="","",FRETES!C530)</f>
        <v/>
      </c>
      <c r="D530" s="12" t="str">
        <f>IF(FRETES!T530="","",FRETES!T530)</f>
        <v/>
      </c>
    </row>
    <row r="531" spans="1:4" x14ac:dyDescent="0.3">
      <c r="A531" s="10" t="str">
        <f>IF(FRETES!A531="","",FRETES!A531)</f>
        <v/>
      </c>
      <c r="B531" s="11" t="str">
        <f>IF(FRETES!D531="","",FRETES!D531)</f>
        <v/>
      </c>
      <c r="C531" s="11" t="str">
        <f>IF(FRETES!C531="","",FRETES!C531)</f>
        <v/>
      </c>
      <c r="D531" s="12" t="str">
        <f>IF(FRETES!T531="","",FRETES!T531)</f>
        <v/>
      </c>
    </row>
    <row r="532" spans="1:4" x14ac:dyDescent="0.3">
      <c r="A532" s="10" t="str">
        <f>IF(FRETES!A532="","",FRETES!A532)</f>
        <v/>
      </c>
      <c r="B532" s="11" t="str">
        <f>IF(FRETES!D532="","",FRETES!D532)</f>
        <v/>
      </c>
      <c r="C532" s="11" t="str">
        <f>IF(FRETES!C532="","",FRETES!C532)</f>
        <v/>
      </c>
      <c r="D532" s="12" t="str">
        <f>IF(FRETES!T532="","",FRETES!T532)</f>
        <v/>
      </c>
    </row>
    <row r="533" spans="1:4" x14ac:dyDescent="0.3">
      <c r="A533" s="10" t="str">
        <f>IF(FRETES!A533="","",FRETES!A533)</f>
        <v/>
      </c>
      <c r="B533" s="11" t="str">
        <f>IF(FRETES!D533="","",FRETES!D533)</f>
        <v/>
      </c>
      <c r="C533" s="11" t="str">
        <f>IF(FRETES!C533="","",FRETES!C533)</f>
        <v/>
      </c>
      <c r="D533" s="12" t="str">
        <f>IF(FRETES!T533="","",FRETES!T533)</f>
        <v/>
      </c>
    </row>
    <row r="534" spans="1:4" x14ac:dyDescent="0.3">
      <c r="A534" s="10" t="str">
        <f>IF(FRETES!A534="","",FRETES!A534)</f>
        <v/>
      </c>
      <c r="B534" s="11" t="str">
        <f>IF(FRETES!D534="","",FRETES!D534)</f>
        <v/>
      </c>
      <c r="C534" s="11" t="str">
        <f>IF(FRETES!C534="","",FRETES!C534)</f>
        <v/>
      </c>
      <c r="D534" s="12" t="str">
        <f>IF(FRETES!T534="","",FRETES!T534)</f>
        <v/>
      </c>
    </row>
    <row r="535" spans="1:4" x14ac:dyDescent="0.3">
      <c r="A535" s="10" t="str">
        <f>IF(FRETES!A535="","",FRETES!A535)</f>
        <v/>
      </c>
      <c r="B535" s="11" t="str">
        <f>IF(FRETES!D535="","",FRETES!D535)</f>
        <v/>
      </c>
      <c r="C535" s="11" t="str">
        <f>IF(FRETES!C535="","",FRETES!C535)</f>
        <v/>
      </c>
      <c r="D535" s="12" t="str">
        <f>IF(FRETES!T535="","",FRETES!T535)</f>
        <v/>
      </c>
    </row>
    <row r="536" spans="1:4" x14ac:dyDescent="0.3">
      <c r="A536" s="10" t="str">
        <f>IF(FRETES!A536="","",FRETES!A536)</f>
        <v/>
      </c>
      <c r="B536" s="11" t="str">
        <f>IF(FRETES!D536="","",FRETES!D536)</f>
        <v/>
      </c>
      <c r="C536" s="11" t="str">
        <f>IF(FRETES!C536="","",FRETES!C536)</f>
        <v/>
      </c>
      <c r="D536" s="12" t="str">
        <f>IF(FRETES!T536="","",FRETES!T536)</f>
        <v/>
      </c>
    </row>
    <row r="537" spans="1:4" x14ac:dyDescent="0.3">
      <c r="A537" s="10" t="str">
        <f>IF(FRETES!A537="","",FRETES!A537)</f>
        <v/>
      </c>
      <c r="B537" s="11" t="str">
        <f>IF(FRETES!D537="","",FRETES!D537)</f>
        <v/>
      </c>
      <c r="C537" s="11" t="str">
        <f>IF(FRETES!C537="","",FRETES!C537)</f>
        <v/>
      </c>
      <c r="D537" s="12" t="str">
        <f>IF(FRETES!T537="","",FRETES!T537)</f>
        <v/>
      </c>
    </row>
    <row r="538" spans="1:4" x14ac:dyDescent="0.3">
      <c r="A538" s="10" t="str">
        <f>IF(FRETES!A538="","",FRETES!A538)</f>
        <v/>
      </c>
      <c r="B538" s="11" t="str">
        <f>IF(FRETES!D538="","",FRETES!D538)</f>
        <v/>
      </c>
      <c r="C538" s="11" t="str">
        <f>IF(FRETES!C538="","",FRETES!C538)</f>
        <v/>
      </c>
      <c r="D538" s="12" t="str">
        <f>IF(FRETES!T538="","",FRETES!T538)</f>
        <v/>
      </c>
    </row>
    <row r="539" spans="1:4" x14ac:dyDescent="0.3">
      <c r="A539" s="10" t="str">
        <f>IF(FRETES!A539="","",FRETES!A539)</f>
        <v/>
      </c>
      <c r="B539" s="11" t="str">
        <f>IF(FRETES!D539="","",FRETES!D539)</f>
        <v/>
      </c>
      <c r="C539" s="11" t="str">
        <f>IF(FRETES!C539="","",FRETES!C539)</f>
        <v/>
      </c>
      <c r="D539" s="12" t="str">
        <f>IF(FRETES!T539="","",FRETES!T539)</f>
        <v/>
      </c>
    </row>
    <row r="540" spans="1:4" x14ac:dyDescent="0.3">
      <c r="A540" s="10" t="str">
        <f>IF(FRETES!A540="","",FRETES!A540)</f>
        <v/>
      </c>
      <c r="B540" s="11" t="str">
        <f>IF(FRETES!D540="","",FRETES!D540)</f>
        <v/>
      </c>
      <c r="C540" s="11" t="str">
        <f>IF(FRETES!C540="","",FRETES!C540)</f>
        <v/>
      </c>
      <c r="D540" s="12" t="str">
        <f>IF(FRETES!T540="","",FRETES!T540)</f>
        <v/>
      </c>
    </row>
    <row r="541" spans="1:4" x14ac:dyDescent="0.3">
      <c r="A541" s="10" t="str">
        <f>IF(FRETES!A541="","",FRETES!A541)</f>
        <v/>
      </c>
      <c r="B541" s="11" t="str">
        <f>IF(FRETES!D541="","",FRETES!D541)</f>
        <v/>
      </c>
      <c r="C541" s="11" t="str">
        <f>IF(FRETES!C541="","",FRETES!C541)</f>
        <v/>
      </c>
      <c r="D541" s="12" t="str">
        <f>IF(FRETES!T541="","",FRETES!T541)</f>
        <v/>
      </c>
    </row>
    <row r="542" spans="1:4" x14ac:dyDescent="0.3">
      <c r="A542" s="10" t="str">
        <f>IF(FRETES!A542="","",FRETES!A542)</f>
        <v/>
      </c>
      <c r="B542" s="11" t="str">
        <f>IF(FRETES!D542="","",FRETES!D542)</f>
        <v/>
      </c>
      <c r="C542" s="11" t="str">
        <f>IF(FRETES!C542="","",FRETES!C542)</f>
        <v/>
      </c>
      <c r="D542" s="12" t="str">
        <f>IF(FRETES!T542="","",FRETES!T542)</f>
        <v/>
      </c>
    </row>
    <row r="543" spans="1:4" x14ac:dyDescent="0.3">
      <c r="A543" s="10" t="str">
        <f>IF(FRETES!A543="","",FRETES!A543)</f>
        <v/>
      </c>
      <c r="B543" s="11" t="str">
        <f>IF(FRETES!D543="","",FRETES!D543)</f>
        <v/>
      </c>
      <c r="C543" s="11" t="str">
        <f>IF(FRETES!C543="","",FRETES!C543)</f>
        <v/>
      </c>
      <c r="D543" s="12" t="str">
        <f>IF(FRETES!T543="","",FRETES!T543)</f>
        <v/>
      </c>
    </row>
    <row r="544" spans="1:4" x14ac:dyDescent="0.3">
      <c r="A544" s="10" t="str">
        <f>IF(FRETES!A544="","",FRETES!A544)</f>
        <v/>
      </c>
      <c r="B544" s="11" t="str">
        <f>IF(FRETES!D544="","",FRETES!D544)</f>
        <v/>
      </c>
      <c r="C544" s="11" t="str">
        <f>IF(FRETES!C544="","",FRETES!C544)</f>
        <v/>
      </c>
      <c r="D544" s="12" t="str">
        <f>IF(FRETES!T544="","",FRETES!T544)</f>
        <v/>
      </c>
    </row>
    <row r="545" spans="1:4" x14ac:dyDescent="0.3">
      <c r="A545" s="10" t="str">
        <f>IF(FRETES!A545="","",FRETES!A545)</f>
        <v/>
      </c>
      <c r="B545" s="11" t="str">
        <f>IF(FRETES!D545="","",FRETES!D545)</f>
        <v/>
      </c>
      <c r="C545" s="11" t="str">
        <f>IF(FRETES!C545="","",FRETES!C545)</f>
        <v/>
      </c>
      <c r="D545" s="12" t="str">
        <f>IF(FRETES!T545="","",FRETES!T545)</f>
        <v/>
      </c>
    </row>
    <row r="546" spans="1:4" x14ac:dyDescent="0.3">
      <c r="A546" s="10" t="str">
        <f>IF(FRETES!A546="","",FRETES!A546)</f>
        <v/>
      </c>
      <c r="B546" s="11" t="str">
        <f>IF(FRETES!D546="","",FRETES!D546)</f>
        <v/>
      </c>
      <c r="C546" s="11" t="str">
        <f>IF(FRETES!C546="","",FRETES!C546)</f>
        <v/>
      </c>
      <c r="D546" s="12" t="str">
        <f>IF(FRETES!T546="","",FRETES!T546)</f>
        <v/>
      </c>
    </row>
    <row r="547" spans="1:4" x14ac:dyDescent="0.3">
      <c r="A547" s="10" t="str">
        <f>IF(FRETES!A547="","",FRETES!A547)</f>
        <v/>
      </c>
      <c r="B547" s="11" t="str">
        <f>IF(FRETES!D547="","",FRETES!D547)</f>
        <v/>
      </c>
      <c r="C547" s="11" t="str">
        <f>IF(FRETES!C547="","",FRETES!C547)</f>
        <v/>
      </c>
      <c r="D547" s="12" t="str">
        <f>IF(FRETES!T547="","",FRETES!T547)</f>
        <v/>
      </c>
    </row>
    <row r="548" spans="1:4" x14ac:dyDescent="0.3">
      <c r="A548" s="10" t="str">
        <f>IF(FRETES!A548="","",FRETES!A548)</f>
        <v/>
      </c>
      <c r="B548" s="11" t="str">
        <f>IF(FRETES!D548="","",FRETES!D548)</f>
        <v/>
      </c>
      <c r="C548" s="11" t="str">
        <f>IF(FRETES!C548="","",FRETES!C548)</f>
        <v/>
      </c>
      <c r="D548" s="12" t="str">
        <f>IF(FRETES!T548="","",FRETES!T548)</f>
        <v/>
      </c>
    </row>
    <row r="549" spans="1:4" x14ac:dyDescent="0.3">
      <c r="A549" s="10" t="str">
        <f>IF(FRETES!A549="","",FRETES!A549)</f>
        <v/>
      </c>
      <c r="B549" s="11" t="str">
        <f>IF(FRETES!D549="","",FRETES!D549)</f>
        <v/>
      </c>
      <c r="C549" s="11" t="str">
        <f>IF(FRETES!C549="","",FRETES!C549)</f>
        <v/>
      </c>
      <c r="D549" s="12" t="str">
        <f>IF(FRETES!T549="","",FRETES!T549)</f>
        <v/>
      </c>
    </row>
    <row r="550" spans="1:4" x14ac:dyDescent="0.3">
      <c r="A550" s="10" t="str">
        <f>IF(FRETES!A550="","",FRETES!A550)</f>
        <v/>
      </c>
      <c r="B550" s="11" t="str">
        <f>IF(FRETES!D550="","",FRETES!D550)</f>
        <v/>
      </c>
      <c r="C550" s="11" t="str">
        <f>IF(FRETES!C550="","",FRETES!C550)</f>
        <v/>
      </c>
      <c r="D550" s="12" t="str">
        <f>IF(FRETES!T550="","",FRETES!T550)</f>
        <v/>
      </c>
    </row>
    <row r="551" spans="1:4" x14ac:dyDescent="0.3">
      <c r="A551" s="10" t="str">
        <f>IF(FRETES!A551="","",FRETES!A551)</f>
        <v/>
      </c>
      <c r="B551" s="11" t="str">
        <f>IF(FRETES!D551="","",FRETES!D551)</f>
        <v/>
      </c>
      <c r="C551" s="11" t="str">
        <f>IF(FRETES!C551="","",FRETES!C551)</f>
        <v/>
      </c>
      <c r="D551" s="12" t="str">
        <f>IF(FRETES!T551="","",FRETES!T551)</f>
        <v/>
      </c>
    </row>
    <row r="552" spans="1:4" x14ac:dyDescent="0.3">
      <c r="A552" s="10" t="str">
        <f>IF(FRETES!A552="","",FRETES!A552)</f>
        <v/>
      </c>
      <c r="B552" s="11" t="str">
        <f>IF(FRETES!D552="","",FRETES!D552)</f>
        <v/>
      </c>
      <c r="C552" s="11" t="str">
        <f>IF(FRETES!C552="","",FRETES!C552)</f>
        <v/>
      </c>
      <c r="D552" s="12" t="str">
        <f>IF(FRETES!T552="","",FRETES!T552)</f>
        <v/>
      </c>
    </row>
    <row r="553" spans="1:4" x14ac:dyDescent="0.3">
      <c r="A553" s="10" t="str">
        <f>IF(FRETES!A553="","",FRETES!A553)</f>
        <v/>
      </c>
      <c r="B553" s="11" t="str">
        <f>IF(FRETES!D553="","",FRETES!D553)</f>
        <v/>
      </c>
      <c r="C553" s="11" t="str">
        <f>IF(FRETES!C553="","",FRETES!C553)</f>
        <v/>
      </c>
      <c r="D553" s="12" t="str">
        <f>IF(FRETES!T553="","",FRETES!T553)</f>
        <v/>
      </c>
    </row>
    <row r="554" spans="1:4" x14ac:dyDescent="0.3">
      <c r="A554" s="10" t="str">
        <f>IF(FRETES!A554="","",FRETES!A554)</f>
        <v/>
      </c>
      <c r="B554" s="11" t="str">
        <f>IF(FRETES!D554="","",FRETES!D554)</f>
        <v/>
      </c>
      <c r="C554" s="11" t="str">
        <f>IF(FRETES!C554="","",FRETES!C554)</f>
        <v/>
      </c>
      <c r="D554" s="12" t="str">
        <f>IF(FRETES!T554="","",FRETES!T554)</f>
        <v/>
      </c>
    </row>
    <row r="555" spans="1:4" x14ac:dyDescent="0.3">
      <c r="A555" s="10" t="str">
        <f>IF(FRETES!A555="","",FRETES!A555)</f>
        <v/>
      </c>
      <c r="B555" s="11" t="str">
        <f>IF(FRETES!D555="","",FRETES!D555)</f>
        <v/>
      </c>
      <c r="C555" s="11" t="str">
        <f>IF(FRETES!C555="","",FRETES!C555)</f>
        <v/>
      </c>
      <c r="D555" s="12" t="str">
        <f>IF(FRETES!T555="","",FRETES!T555)</f>
        <v/>
      </c>
    </row>
    <row r="556" spans="1:4" x14ac:dyDescent="0.3">
      <c r="A556" s="10" t="str">
        <f>IF(FRETES!A556="","",FRETES!A556)</f>
        <v/>
      </c>
      <c r="B556" s="11" t="str">
        <f>IF(FRETES!D556="","",FRETES!D556)</f>
        <v/>
      </c>
      <c r="C556" s="11" t="str">
        <f>IF(FRETES!C556="","",FRETES!C556)</f>
        <v/>
      </c>
      <c r="D556" s="12" t="str">
        <f>IF(FRETES!T556="","",FRETES!T556)</f>
        <v/>
      </c>
    </row>
    <row r="557" spans="1:4" x14ac:dyDescent="0.3">
      <c r="A557" s="10" t="str">
        <f>IF(FRETES!A557="","",FRETES!A557)</f>
        <v/>
      </c>
      <c r="B557" s="11" t="str">
        <f>IF(FRETES!D557="","",FRETES!D557)</f>
        <v/>
      </c>
      <c r="C557" s="11" t="str">
        <f>IF(FRETES!C557="","",FRETES!C557)</f>
        <v/>
      </c>
      <c r="D557" s="12" t="str">
        <f>IF(FRETES!T557="","",FRETES!T557)</f>
        <v/>
      </c>
    </row>
    <row r="558" spans="1:4" x14ac:dyDescent="0.3">
      <c r="A558" s="10" t="str">
        <f>IF(FRETES!A558="","",FRETES!A558)</f>
        <v/>
      </c>
      <c r="B558" s="11" t="str">
        <f>IF(FRETES!D558="","",FRETES!D558)</f>
        <v/>
      </c>
      <c r="C558" s="11" t="str">
        <f>IF(FRETES!C558="","",FRETES!C558)</f>
        <v/>
      </c>
      <c r="D558" s="12" t="str">
        <f>IF(FRETES!T558="","",FRETES!T558)</f>
        <v/>
      </c>
    </row>
    <row r="559" spans="1:4" x14ac:dyDescent="0.3">
      <c r="A559" s="10" t="str">
        <f>IF(FRETES!A559="","",FRETES!A559)</f>
        <v/>
      </c>
      <c r="B559" s="11" t="str">
        <f>IF(FRETES!D559="","",FRETES!D559)</f>
        <v/>
      </c>
      <c r="C559" s="11" t="str">
        <f>IF(FRETES!C559="","",FRETES!C559)</f>
        <v/>
      </c>
      <c r="D559" s="12" t="str">
        <f>IF(FRETES!T559="","",FRETES!T559)</f>
        <v/>
      </c>
    </row>
    <row r="560" spans="1:4" x14ac:dyDescent="0.3">
      <c r="A560" s="10" t="str">
        <f>IF(FRETES!A560="","",FRETES!A560)</f>
        <v/>
      </c>
      <c r="B560" s="11" t="str">
        <f>IF(FRETES!D560="","",FRETES!D560)</f>
        <v/>
      </c>
      <c r="C560" s="11" t="str">
        <f>IF(FRETES!C560="","",FRETES!C560)</f>
        <v/>
      </c>
      <c r="D560" s="12" t="str">
        <f>IF(FRETES!T560="","",FRETES!T560)</f>
        <v/>
      </c>
    </row>
    <row r="561" spans="1:4" x14ac:dyDescent="0.3">
      <c r="A561" s="10" t="str">
        <f>IF(FRETES!A561="","",FRETES!A561)</f>
        <v/>
      </c>
      <c r="B561" s="11" t="str">
        <f>IF(FRETES!D561="","",FRETES!D561)</f>
        <v/>
      </c>
      <c r="C561" s="11" t="str">
        <f>IF(FRETES!C561="","",FRETES!C561)</f>
        <v/>
      </c>
      <c r="D561" s="12" t="str">
        <f>IF(FRETES!T561="","",FRETES!T561)</f>
        <v/>
      </c>
    </row>
    <row r="562" spans="1:4" x14ac:dyDescent="0.3">
      <c r="A562" s="10" t="str">
        <f>IF(FRETES!A562="","",FRETES!A562)</f>
        <v/>
      </c>
      <c r="B562" s="11" t="str">
        <f>IF(FRETES!D562="","",FRETES!D562)</f>
        <v/>
      </c>
      <c r="C562" s="11" t="str">
        <f>IF(FRETES!C562="","",FRETES!C562)</f>
        <v/>
      </c>
      <c r="D562" s="12" t="str">
        <f>IF(FRETES!T562="","",FRETES!T562)</f>
        <v/>
      </c>
    </row>
    <row r="563" spans="1:4" x14ac:dyDescent="0.3">
      <c r="A563" s="10" t="str">
        <f>IF(FRETES!A563="","",FRETES!A563)</f>
        <v/>
      </c>
      <c r="B563" s="11" t="str">
        <f>IF(FRETES!D563="","",FRETES!D563)</f>
        <v/>
      </c>
      <c r="C563" s="11" t="str">
        <f>IF(FRETES!C563="","",FRETES!C563)</f>
        <v/>
      </c>
      <c r="D563" s="12" t="str">
        <f>IF(FRETES!T563="","",FRETES!T563)</f>
        <v/>
      </c>
    </row>
    <row r="564" spans="1:4" x14ac:dyDescent="0.3">
      <c r="A564" s="10" t="str">
        <f>IF(FRETES!A564="","",FRETES!A564)</f>
        <v/>
      </c>
      <c r="B564" s="11" t="str">
        <f>IF(FRETES!D564="","",FRETES!D564)</f>
        <v/>
      </c>
      <c r="C564" s="11" t="str">
        <f>IF(FRETES!C564="","",FRETES!C564)</f>
        <v/>
      </c>
      <c r="D564" s="12" t="str">
        <f>IF(FRETES!T564="","",FRETES!T564)</f>
        <v/>
      </c>
    </row>
    <row r="565" spans="1:4" x14ac:dyDescent="0.3">
      <c r="A565" s="10" t="str">
        <f>IF(FRETES!A565="","",FRETES!A565)</f>
        <v/>
      </c>
      <c r="B565" s="11" t="str">
        <f>IF(FRETES!D565="","",FRETES!D565)</f>
        <v/>
      </c>
      <c r="C565" s="11" t="str">
        <f>IF(FRETES!C565="","",FRETES!C565)</f>
        <v/>
      </c>
      <c r="D565" s="12" t="str">
        <f>IF(FRETES!T565="","",FRETES!T565)</f>
        <v/>
      </c>
    </row>
    <row r="566" spans="1:4" x14ac:dyDescent="0.3">
      <c r="A566" s="10" t="str">
        <f>IF(FRETES!A566="","",FRETES!A566)</f>
        <v/>
      </c>
      <c r="B566" s="11" t="str">
        <f>IF(FRETES!D566="","",FRETES!D566)</f>
        <v/>
      </c>
      <c r="C566" s="11" t="str">
        <f>IF(FRETES!C566="","",FRETES!C566)</f>
        <v/>
      </c>
      <c r="D566" s="12" t="str">
        <f>IF(FRETES!T566="","",FRETES!T566)</f>
        <v/>
      </c>
    </row>
    <row r="567" spans="1:4" x14ac:dyDescent="0.3">
      <c r="A567" s="10" t="str">
        <f>IF(FRETES!A567="","",FRETES!A567)</f>
        <v/>
      </c>
      <c r="B567" s="11" t="str">
        <f>IF(FRETES!D567="","",FRETES!D567)</f>
        <v/>
      </c>
      <c r="C567" s="11" t="str">
        <f>IF(FRETES!C567="","",FRETES!C567)</f>
        <v/>
      </c>
      <c r="D567" s="12" t="str">
        <f>IF(FRETES!T567="","",FRETES!T567)</f>
        <v/>
      </c>
    </row>
    <row r="568" spans="1:4" x14ac:dyDescent="0.3">
      <c r="A568" s="10" t="str">
        <f>IF(FRETES!A568="","",FRETES!A568)</f>
        <v/>
      </c>
      <c r="B568" s="11" t="str">
        <f>IF(FRETES!D568="","",FRETES!D568)</f>
        <v/>
      </c>
      <c r="C568" s="11" t="str">
        <f>IF(FRETES!C568="","",FRETES!C568)</f>
        <v/>
      </c>
      <c r="D568" s="12" t="str">
        <f>IF(FRETES!T568="","",FRETES!T568)</f>
        <v/>
      </c>
    </row>
    <row r="569" spans="1:4" x14ac:dyDescent="0.3">
      <c r="A569" s="10" t="str">
        <f>IF(FRETES!A569="","",FRETES!A569)</f>
        <v/>
      </c>
      <c r="B569" s="11" t="str">
        <f>IF(FRETES!D569="","",FRETES!D569)</f>
        <v/>
      </c>
      <c r="C569" s="11" t="str">
        <f>IF(FRETES!C569="","",FRETES!C569)</f>
        <v/>
      </c>
      <c r="D569" s="12" t="str">
        <f>IF(FRETES!T569="","",FRETES!T569)</f>
        <v/>
      </c>
    </row>
    <row r="570" spans="1:4" x14ac:dyDescent="0.3">
      <c r="A570" s="10" t="str">
        <f>IF(FRETES!A570="","",FRETES!A570)</f>
        <v/>
      </c>
      <c r="B570" s="11" t="str">
        <f>IF(FRETES!D570="","",FRETES!D570)</f>
        <v/>
      </c>
      <c r="C570" s="11" t="str">
        <f>IF(FRETES!C570="","",FRETES!C570)</f>
        <v/>
      </c>
      <c r="D570" s="12" t="str">
        <f>IF(FRETES!T570="","",FRETES!T570)</f>
        <v/>
      </c>
    </row>
    <row r="571" spans="1:4" x14ac:dyDescent="0.3">
      <c r="A571" s="10" t="str">
        <f>IF(FRETES!A571="","",FRETES!A571)</f>
        <v/>
      </c>
      <c r="B571" s="11" t="str">
        <f>IF(FRETES!D571="","",FRETES!D571)</f>
        <v/>
      </c>
      <c r="C571" s="11" t="str">
        <f>IF(FRETES!C571="","",FRETES!C571)</f>
        <v/>
      </c>
      <c r="D571" s="12" t="str">
        <f>IF(FRETES!T571="","",FRETES!T571)</f>
        <v/>
      </c>
    </row>
    <row r="572" spans="1:4" x14ac:dyDescent="0.3">
      <c r="A572" s="10" t="str">
        <f>IF(FRETES!A572="","",FRETES!A572)</f>
        <v/>
      </c>
      <c r="B572" s="11" t="str">
        <f>IF(FRETES!D572="","",FRETES!D572)</f>
        <v/>
      </c>
      <c r="C572" s="11" t="str">
        <f>IF(FRETES!C572="","",FRETES!C572)</f>
        <v/>
      </c>
      <c r="D572" s="12" t="str">
        <f>IF(FRETES!T572="","",FRETES!T572)</f>
        <v/>
      </c>
    </row>
    <row r="573" spans="1:4" x14ac:dyDescent="0.3">
      <c r="A573" s="10" t="str">
        <f>IF(FRETES!A573="","",FRETES!A573)</f>
        <v/>
      </c>
      <c r="B573" s="11" t="str">
        <f>IF(FRETES!D573="","",FRETES!D573)</f>
        <v/>
      </c>
      <c r="C573" s="11" t="str">
        <f>IF(FRETES!C573="","",FRETES!C573)</f>
        <v/>
      </c>
      <c r="D573" s="12" t="str">
        <f>IF(FRETES!T573="","",FRETES!T573)</f>
        <v/>
      </c>
    </row>
    <row r="574" spans="1:4" x14ac:dyDescent="0.3">
      <c r="A574" s="10" t="str">
        <f>IF(FRETES!A574="","",FRETES!A574)</f>
        <v/>
      </c>
      <c r="B574" s="11" t="str">
        <f>IF(FRETES!D574="","",FRETES!D574)</f>
        <v/>
      </c>
      <c r="C574" s="11" t="str">
        <f>IF(FRETES!C574="","",FRETES!C574)</f>
        <v/>
      </c>
      <c r="D574" s="12" t="str">
        <f>IF(FRETES!T574="","",FRETES!T574)</f>
        <v/>
      </c>
    </row>
    <row r="575" spans="1:4" x14ac:dyDescent="0.3">
      <c r="A575" s="10" t="str">
        <f>IF(FRETES!A575="","",FRETES!A575)</f>
        <v/>
      </c>
      <c r="B575" s="11" t="str">
        <f>IF(FRETES!D575="","",FRETES!D575)</f>
        <v/>
      </c>
      <c r="C575" s="11" t="str">
        <f>IF(FRETES!C575="","",FRETES!C575)</f>
        <v/>
      </c>
      <c r="D575" s="12" t="str">
        <f>IF(FRETES!T575="","",FRETES!T575)</f>
        <v/>
      </c>
    </row>
    <row r="576" spans="1:4" x14ac:dyDescent="0.3">
      <c r="A576" s="10" t="str">
        <f>IF(FRETES!A576="","",FRETES!A576)</f>
        <v/>
      </c>
      <c r="B576" s="11" t="str">
        <f>IF(FRETES!D576="","",FRETES!D576)</f>
        <v/>
      </c>
      <c r="C576" s="11" t="str">
        <f>IF(FRETES!C576="","",FRETES!C576)</f>
        <v/>
      </c>
      <c r="D576" s="12" t="str">
        <f>IF(FRETES!T576="","",FRETES!T576)</f>
        <v/>
      </c>
    </row>
    <row r="577" spans="1:4" x14ac:dyDescent="0.3">
      <c r="A577" s="10" t="str">
        <f>IF(FRETES!A577="","",FRETES!A577)</f>
        <v/>
      </c>
      <c r="B577" s="11" t="str">
        <f>IF(FRETES!D577="","",FRETES!D577)</f>
        <v/>
      </c>
      <c r="C577" s="11" t="str">
        <f>IF(FRETES!C577="","",FRETES!C577)</f>
        <v/>
      </c>
      <c r="D577" s="12" t="str">
        <f>IF(FRETES!T577="","",FRETES!T577)</f>
        <v/>
      </c>
    </row>
    <row r="578" spans="1:4" x14ac:dyDescent="0.3">
      <c r="A578" s="10" t="str">
        <f>IF(FRETES!A578="","",FRETES!A578)</f>
        <v/>
      </c>
      <c r="B578" s="11" t="str">
        <f>IF(FRETES!D578="","",FRETES!D578)</f>
        <v/>
      </c>
      <c r="C578" s="11" t="str">
        <f>IF(FRETES!C578="","",FRETES!C578)</f>
        <v/>
      </c>
      <c r="D578" s="12" t="str">
        <f>IF(FRETES!T578="","",FRETES!T578)</f>
        <v/>
      </c>
    </row>
    <row r="579" spans="1:4" x14ac:dyDescent="0.3">
      <c r="A579" s="10" t="str">
        <f>IF(FRETES!A579="","",FRETES!A579)</f>
        <v/>
      </c>
      <c r="B579" s="11" t="str">
        <f>IF(FRETES!D579="","",FRETES!D579)</f>
        <v/>
      </c>
      <c r="C579" s="11" t="str">
        <f>IF(FRETES!C579="","",FRETES!C579)</f>
        <v/>
      </c>
      <c r="D579" s="12" t="str">
        <f>IF(FRETES!T579="","",FRETES!T579)</f>
        <v/>
      </c>
    </row>
    <row r="580" spans="1:4" x14ac:dyDescent="0.3">
      <c r="A580" s="10" t="str">
        <f>IF(FRETES!A580="","",FRETES!A580)</f>
        <v/>
      </c>
      <c r="B580" s="11" t="str">
        <f>IF(FRETES!D580="","",FRETES!D580)</f>
        <v/>
      </c>
      <c r="C580" s="11" t="str">
        <f>IF(FRETES!C580="","",FRETES!C580)</f>
        <v/>
      </c>
      <c r="D580" s="12" t="str">
        <f>IF(FRETES!T580="","",FRETES!T580)</f>
        <v/>
      </c>
    </row>
    <row r="581" spans="1:4" x14ac:dyDescent="0.3">
      <c r="A581" s="10" t="str">
        <f>IF(FRETES!A581="","",FRETES!A581)</f>
        <v/>
      </c>
      <c r="B581" s="11" t="str">
        <f>IF(FRETES!D581="","",FRETES!D581)</f>
        <v/>
      </c>
      <c r="C581" s="11" t="str">
        <f>IF(FRETES!C581="","",FRETES!C581)</f>
        <v/>
      </c>
      <c r="D581" s="12" t="str">
        <f>IF(FRETES!T581="","",FRETES!T581)</f>
        <v/>
      </c>
    </row>
    <row r="582" spans="1:4" x14ac:dyDescent="0.3">
      <c r="A582" s="10" t="str">
        <f>IF(FRETES!A582="","",FRETES!A582)</f>
        <v/>
      </c>
      <c r="B582" s="11" t="str">
        <f>IF(FRETES!D582="","",FRETES!D582)</f>
        <v/>
      </c>
      <c r="C582" s="11" t="str">
        <f>IF(FRETES!C582="","",FRETES!C582)</f>
        <v/>
      </c>
      <c r="D582" s="12" t="str">
        <f>IF(FRETES!T582="","",FRETES!T582)</f>
        <v/>
      </c>
    </row>
    <row r="583" spans="1:4" x14ac:dyDescent="0.3">
      <c r="A583" s="10" t="str">
        <f>IF(FRETES!A583="","",FRETES!A583)</f>
        <v/>
      </c>
      <c r="B583" s="11" t="str">
        <f>IF(FRETES!D583="","",FRETES!D583)</f>
        <v/>
      </c>
      <c r="C583" s="11" t="str">
        <f>IF(FRETES!C583="","",FRETES!C583)</f>
        <v/>
      </c>
      <c r="D583" s="12" t="str">
        <f>IF(FRETES!T583="","",FRETES!T583)</f>
        <v/>
      </c>
    </row>
    <row r="584" spans="1:4" x14ac:dyDescent="0.3">
      <c r="A584" s="10" t="str">
        <f>IF(FRETES!A584="","",FRETES!A584)</f>
        <v/>
      </c>
      <c r="B584" s="11" t="str">
        <f>IF(FRETES!D584="","",FRETES!D584)</f>
        <v/>
      </c>
      <c r="C584" s="11" t="str">
        <f>IF(FRETES!C584="","",FRETES!C584)</f>
        <v/>
      </c>
      <c r="D584" s="12" t="str">
        <f>IF(FRETES!T584="","",FRETES!T584)</f>
        <v/>
      </c>
    </row>
    <row r="585" spans="1:4" x14ac:dyDescent="0.3">
      <c r="A585" s="10" t="str">
        <f>IF(FRETES!A585="","",FRETES!A585)</f>
        <v/>
      </c>
      <c r="B585" s="11" t="str">
        <f>IF(FRETES!D585="","",FRETES!D585)</f>
        <v/>
      </c>
      <c r="C585" s="11" t="str">
        <f>IF(FRETES!C585="","",FRETES!C585)</f>
        <v/>
      </c>
      <c r="D585" s="12" t="str">
        <f>IF(FRETES!T585="","",FRETES!T585)</f>
        <v/>
      </c>
    </row>
    <row r="586" spans="1:4" x14ac:dyDescent="0.3">
      <c r="A586" s="10" t="str">
        <f>IF(FRETES!A586="","",FRETES!A586)</f>
        <v/>
      </c>
      <c r="B586" s="11" t="str">
        <f>IF(FRETES!D586="","",FRETES!D586)</f>
        <v/>
      </c>
      <c r="C586" s="11" t="str">
        <f>IF(FRETES!C586="","",FRETES!C586)</f>
        <v/>
      </c>
      <c r="D586" s="12" t="str">
        <f>IF(FRETES!T586="","",FRETES!T586)</f>
        <v/>
      </c>
    </row>
    <row r="587" spans="1:4" x14ac:dyDescent="0.3">
      <c r="A587" s="10" t="str">
        <f>IF(FRETES!A587="","",FRETES!A587)</f>
        <v/>
      </c>
      <c r="B587" s="11" t="str">
        <f>IF(FRETES!D587="","",FRETES!D587)</f>
        <v/>
      </c>
      <c r="C587" s="11" t="str">
        <f>IF(FRETES!C587="","",FRETES!C587)</f>
        <v/>
      </c>
      <c r="D587" s="12" t="str">
        <f>IF(FRETES!T587="","",FRETES!T587)</f>
        <v/>
      </c>
    </row>
    <row r="588" spans="1:4" x14ac:dyDescent="0.3">
      <c r="A588" s="10" t="str">
        <f>IF(FRETES!A588="","",FRETES!A588)</f>
        <v/>
      </c>
      <c r="B588" s="11" t="str">
        <f>IF(FRETES!D588="","",FRETES!D588)</f>
        <v/>
      </c>
      <c r="C588" s="11" t="str">
        <f>IF(FRETES!C588="","",FRETES!C588)</f>
        <v/>
      </c>
      <c r="D588" s="12" t="str">
        <f>IF(FRETES!T588="","",FRETES!T588)</f>
        <v/>
      </c>
    </row>
    <row r="589" spans="1:4" x14ac:dyDescent="0.3">
      <c r="A589" s="10" t="str">
        <f>IF(FRETES!A589="","",FRETES!A589)</f>
        <v/>
      </c>
      <c r="B589" s="11" t="str">
        <f>IF(FRETES!D589="","",FRETES!D589)</f>
        <v/>
      </c>
      <c r="C589" s="11" t="str">
        <f>IF(FRETES!C589="","",FRETES!C589)</f>
        <v/>
      </c>
      <c r="D589" s="12" t="str">
        <f>IF(FRETES!T589="","",FRETES!T589)</f>
        <v/>
      </c>
    </row>
    <row r="590" spans="1:4" x14ac:dyDescent="0.3">
      <c r="A590" s="10" t="str">
        <f>IF(FRETES!A590="","",FRETES!A590)</f>
        <v/>
      </c>
      <c r="B590" s="11" t="str">
        <f>IF(FRETES!D590="","",FRETES!D590)</f>
        <v/>
      </c>
      <c r="C590" s="11" t="str">
        <f>IF(FRETES!C590="","",FRETES!C590)</f>
        <v/>
      </c>
      <c r="D590" s="12" t="str">
        <f>IF(FRETES!T590="","",FRETES!T590)</f>
        <v/>
      </c>
    </row>
    <row r="591" spans="1:4" x14ac:dyDescent="0.3">
      <c r="A591" s="10" t="str">
        <f>IF(FRETES!A591="","",FRETES!A591)</f>
        <v/>
      </c>
      <c r="B591" s="11" t="str">
        <f>IF(FRETES!D591="","",FRETES!D591)</f>
        <v/>
      </c>
      <c r="C591" s="11" t="str">
        <f>IF(FRETES!C591="","",FRETES!C591)</f>
        <v/>
      </c>
      <c r="D591" s="12" t="str">
        <f>IF(FRETES!T591="","",FRETES!T591)</f>
        <v/>
      </c>
    </row>
    <row r="592" spans="1:4" x14ac:dyDescent="0.3">
      <c r="A592" s="10" t="str">
        <f>IF(FRETES!A592="","",FRETES!A592)</f>
        <v/>
      </c>
      <c r="B592" s="11" t="str">
        <f>IF(FRETES!D592="","",FRETES!D592)</f>
        <v/>
      </c>
      <c r="C592" s="11" t="str">
        <f>IF(FRETES!C592="","",FRETES!C592)</f>
        <v/>
      </c>
      <c r="D592" s="12" t="str">
        <f>IF(FRETES!T592="","",FRETES!T592)</f>
        <v/>
      </c>
    </row>
    <row r="593" spans="1:4" x14ac:dyDescent="0.3">
      <c r="A593" s="10" t="str">
        <f>IF(FRETES!A593="","",FRETES!A593)</f>
        <v/>
      </c>
      <c r="B593" s="11" t="str">
        <f>IF(FRETES!D593="","",FRETES!D593)</f>
        <v/>
      </c>
      <c r="C593" s="11" t="str">
        <f>IF(FRETES!C593="","",FRETES!C593)</f>
        <v/>
      </c>
      <c r="D593" s="12" t="str">
        <f>IF(FRETES!T593="","",FRETES!T593)</f>
        <v/>
      </c>
    </row>
    <row r="594" spans="1:4" x14ac:dyDescent="0.3">
      <c r="A594" s="10" t="str">
        <f>IF(FRETES!A594="","",FRETES!A594)</f>
        <v/>
      </c>
      <c r="B594" s="11" t="str">
        <f>IF(FRETES!D594="","",FRETES!D594)</f>
        <v/>
      </c>
      <c r="C594" s="11" t="str">
        <f>IF(FRETES!C594="","",FRETES!C594)</f>
        <v/>
      </c>
      <c r="D594" s="12" t="str">
        <f>IF(FRETES!T594="","",FRETES!T594)</f>
        <v/>
      </c>
    </row>
    <row r="595" spans="1:4" x14ac:dyDescent="0.3">
      <c r="A595" s="10" t="str">
        <f>IF(FRETES!A595="","",FRETES!A595)</f>
        <v/>
      </c>
      <c r="B595" s="11" t="str">
        <f>IF(FRETES!D595="","",FRETES!D595)</f>
        <v/>
      </c>
      <c r="C595" s="11" t="str">
        <f>IF(FRETES!C595="","",FRETES!C595)</f>
        <v/>
      </c>
      <c r="D595" s="12" t="str">
        <f>IF(FRETES!T595="","",FRETES!T595)</f>
        <v/>
      </c>
    </row>
    <row r="596" spans="1:4" x14ac:dyDescent="0.3">
      <c r="A596" s="10" t="str">
        <f>IF(FRETES!A596="","",FRETES!A596)</f>
        <v/>
      </c>
      <c r="B596" s="11" t="str">
        <f>IF(FRETES!D596="","",FRETES!D596)</f>
        <v/>
      </c>
      <c r="C596" s="11" t="str">
        <f>IF(FRETES!C596="","",FRETES!C596)</f>
        <v/>
      </c>
      <c r="D596" s="12" t="str">
        <f>IF(FRETES!T596="","",FRETES!T596)</f>
        <v/>
      </c>
    </row>
    <row r="597" spans="1:4" x14ac:dyDescent="0.3">
      <c r="A597" s="10" t="str">
        <f>IF(FRETES!A597="","",FRETES!A597)</f>
        <v/>
      </c>
      <c r="B597" s="11" t="str">
        <f>IF(FRETES!D597="","",FRETES!D597)</f>
        <v/>
      </c>
      <c r="C597" s="11" t="str">
        <f>IF(FRETES!C597="","",FRETES!C597)</f>
        <v/>
      </c>
      <c r="D597" s="12" t="str">
        <f>IF(FRETES!T597="","",FRETES!T597)</f>
        <v/>
      </c>
    </row>
    <row r="598" spans="1:4" x14ac:dyDescent="0.3">
      <c r="A598" s="10" t="str">
        <f>IF(FRETES!A598="","",FRETES!A598)</f>
        <v/>
      </c>
      <c r="B598" s="11" t="str">
        <f>IF(FRETES!D598="","",FRETES!D598)</f>
        <v/>
      </c>
      <c r="C598" s="11" t="str">
        <f>IF(FRETES!C598="","",FRETES!C598)</f>
        <v/>
      </c>
      <c r="D598" s="12" t="str">
        <f>IF(FRETES!T598="","",FRETES!T598)</f>
        <v/>
      </c>
    </row>
    <row r="599" spans="1:4" x14ac:dyDescent="0.3">
      <c r="A599" s="10" t="str">
        <f>IF(FRETES!A599="","",FRETES!A599)</f>
        <v/>
      </c>
      <c r="B599" s="11" t="str">
        <f>IF(FRETES!D599="","",FRETES!D599)</f>
        <v/>
      </c>
      <c r="C599" s="11" t="str">
        <f>IF(FRETES!C599="","",FRETES!C599)</f>
        <v/>
      </c>
      <c r="D599" s="12" t="str">
        <f>IF(FRETES!T599="","",FRETES!T599)</f>
        <v/>
      </c>
    </row>
    <row r="600" spans="1:4" x14ac:dyDescent="0.3">
      <c r="A600" s="10" t="str">
        <f>IF(FRETES!A600="","",FRETES!A600)</f>
        <v/>
      </c>
      <c r="B600" s="11" t="str">
        <f>IF(FRETES!D600="","",FRETES!D600)</f>
        <v/>
      </c>
      <c r="C600" s="11" t="str">
        <f>IF(FRETES!C600="","",FRETES!C600)</f>
        <v/>
      </c>
      <c r="D600" s="12" t="str">
        <f>IF(FRETES!T600="","",FRETES!T600)</f>
        <v/>
      </c>
    </row>
    <row r="601" spans="1:4" x14ac:dyDescent="0.3">
      <c r="A601" s="10" t="str">
        <f>IF(FRETES!A601="","",FRETES!A601)</f>
        <v/>
      </c>
      <c r="B601" s="11" t="str">
        <f>IF(FRETES!D601="","",FRETES!D601)</f>
        <v/>
      </c>
      <c r="C601" s="11" t="str">
        <f>IF(FRETES!C601="","",FRETES!C601)</f>
        <v/>
      </c>
      <c r="D601" s="12" t="str">
        <f>IF(FRETES!T601="","",FRETES!T601)</f>
        <v/>
      </c>
    </row>
    <row r="602" spans="1:4" x14ac:dyDescent="0.3">
      <c r="A602" s="10" t="str">
        <f>IF(FRETES!A602="","",FRETES!A602)</f>
        <v/>
      </c>
      <c r="B602" s="11" t="str">
        <f>IF(FRETES!D602="","",FRETES!D602)</f>
        <v/>
      </c>
      <c r="C602" s="11" t="str">
        <f>IF(FRETES!C602="","",FRETES!C602)</f>
        <v/>
      </c>
      <c r="D602" s="12" t="str">
        <f>IF(FRETES!T602="","",FRETES!T602)</f>
        <v/>
      </c>
    </row>
    <row r="603" spans="1:4" x14ac:dyDescent="0.3">
      <c r="A603" s="10" t="str">
        <f>IF(FRETES!A603="","",FRETES!A603)</f>
        <v/>
      </c>
      <c r="B603" s="11" t="str">
        <f>IF(FRETES!D603="","",FRETES!D603)</f>
        <v/>
      </c>
      <c r="C603" s="11" t="str">
        <f>IF(FRETES!C603="","",FRETES!C603)</f>
        <v/>
      </c>
      <c r="D603" s="12" t="str">
        <f>IF(FRETES!T603="","",FRETES!T603)</f>
        <v/>
      </c>
    </row>
    <row r="604" spans="1:4" x14ac:dyDescent="0.3">
      <c r="A604" s="10" t="str">
        <f>IF(FRETES!A604="","",FRETES!A604)</f>
        <v/>
      </c>
      <c r="B604" s="11" t="str">
        <f>IF(FRETES!D604="","",FRETES!D604)</f>
        <v/>
      </c>
      <c r="C604" s="11" t="str">
        <f>IF(FRETES!C604="","",FRETES!C604)</f>
        <v/>
      </c>
      <c r="D604" s="12" t="str">
        <f>IF(FRETES!T604="","",FRETES!T604)</f>
        <v/>
      </c>
    </row>
    <row r="605" spans="1:4" x14ac:dyDescent="0.3">
      <c r="A605" s="10" t="str">
        <f>IF(FRETES!A605="","",FRETES!A605)</f>
        <v/>
      </c>
      <c r="B605" s="11" t="str">
        <f>IF(FRETES!D605="","",FRETES!D605)</f>
        <v/>
      </c>
      <c r="C605" s="11" t="str">
        <f>IF(FRETES!C605="","",FRETES!C605)</f>
        <v/>
      </c>
      <c r="D605" s="12" t="str">
        <f>IF(FRETES!T605="","",FRETES!T605)</f>
        <v/>
      </c>
    </row>
    <row r="606" spans="1:4" x14ac:dyDescent="0.3">
      <c r="A606" s="10" t="str">
        <f>IF(FRETES!A606="","",FRETES!A606)</f>
        <v/>
      </c>
      <c r="B606" s="11" t="str">
        <f>IF(FRETES!D606="","",FRETES!D606)</f>
        <v/>
      </c>
      <c r="C606" s="11" t="str">
        <f>IF(FRETES!C606="","",FRETES!C606)</f>
        <v/>
      </c>
      <c r="D606" s="12" t="str">
        <f>IF(FRETES!T606="","",FRETES!T606)</f>
        <v/>
      </c>
    </row>
    <row r="607" spans="1:4" x14ac:dyDescent="0.3">
      <c r="A607" s="10" t="str">
        <f>IF(FRETES!A607="","",FRETES!A607)</f>
        <v/>
      </c>
      <c r="B607" s="11" t="str">
        <f>IF(FRETES!D607="","",FRETES!D607)</f>
        <v/>
      </c>
      <c r="C607" s="11" t="str">
        <f>IF(FRETES!C607="","",FRETES!C607)</f>
        <v/>
      </c>
      <c r="D607" s="12" t="str">
        <f>IF(FRETES!T607="","",FRETES!T607)</f>
        <v/>
      </c>
    </row>
    <row r="608" spans="1:4" x14ac:dyDescent="0.3">
      <c r="A608" s="10" t="str">
        <f>IF(FRETES!A608="","",FRETES!A608)</f>
        <v/>
      </c>
      <c r="B608" s="11" t="str">
        <f>IF(FRETES!D608="","",FRETES!D608)</f>
        <v/>
      </c>
      <c r="C608" s="11" t="str">
        <f>IF(FRETES!C608="","",FRETES!C608)</f>
        <v/>
      </c>
      <c r="D608" s="12" t="str">
        <f>IF(FRETES!T608="","",FRETES!T608)</f>
        <v/>
      </c>
    </row>
    <row r="609" spans="1:4" x14ac:dyDescent="0.3">
      <c r="A609" s="10" t="str">
        <f>IF(FRETES!A609="","",FRETES!A609)</f>
        <v/>
      </c>
      <c r="B609" s="11" t="str">
        <f>IF(FRETES!D609="","",FRETES!D609)</f>
        <v/>
      </c>
      <c r="C609" s="11" t="str">
        <f>IF(FRETES!C609="","",FRETES!C609)</f>
        <v/>
      </c>
      <c r="D609" s="12" t="str">
        <f>IF(FRETES!T609="","",FRETES!T609)</f>
        <v/>
      </c>
    </row>
    <row r="610" spans="1:4" x14ac:dyDescent="0.3">
      <c r="A610" s="10" t="str">
        <f>IF(FRETES!A610="","",FRETES!A610)</f>
        <v/>
      </c>
      <c r="B610" s="11" t="str">
        <f>IF(FRETES!D610="","",FRETES!D610)</f>
        <v/>
      </c>
      <c r="C610" s="11" t="str">
        <f>IF(FRETES!C610="","",FRETES!C610)</f>
        <v/>
      </c>
      <c r="D610" s="12" t="str">
        <f>IF(FRETES!T610="","",FRETES!T610)</f>
        <v/>
      </c>
    </row>
    <row r="611" spans="1:4" x14ac:dyDescent="0.3">
      <c r="A611" s="10" t="str">
        <f>IF(FRETES!A611="","",FRETES!A611)</f>
        <v/>
      </c>
      <c r="B611" s="11" t="str">
        <f>IF(FRETES!D611="","",FRETES!D611)</f>
        <v/>
      </c>
      <c r="C611" s="11" t="str">
        <f>IF(FRETES!C611="","",FRETES!C611)</f>
        <v/>
      </c>
      <c r="D611" s="12" t="str">
        <f>IF(FRETES!T611="","",FRETES!T611)</f>
        <v/>
      </c>
    </row>
    <row r="612" spans="1:4" x14ac:dyDescent="0.3">
      <c r="A612" s="10" t="str">
        <f>IF(FRETES!A612="","",FRETES!A612)</f>
        <v/>
      </c>
      <c r="B612" s="11" t="str">
        <f>IF(FRETES!D612="","",FRETES!D612)</f>
        <v/>
      </c>
      <c r="C612" s="11" t="str">
        <f>IF(FRETES!C612="","",FRETES!C612)</f>
        <v/>
      </c>
      <c r="D612" s="12" t="str">
        <f>IF(FRETES!T612="","",FRETES!T612)</f>
        <v/>
      </c>
    </row>
    <row r="613" spans="1:4" x14ac:dyDescent="0.3">
      <c r="A613" s="10" t="str">
        <f>IF(FRETES!A613="","",FRETES!A613)</f>
        <v/>
      </c>
      <c r="B613" s="11" t="str">
        <f>IF(FRETES!D613="","",FRETES!D613)</f>
        <v/>
      </c>
      <c r="C613" s="11" t="str">
        <f>IF(FRETES!C613="","",FRETES!C613)</f>
        <v/>
      </c>
      <c r="D613" s="12" t="str">
        <f>IF(FRETES!T613="","",FRETES!T613)</f>
        <v/>
      </c>
    </row>
    <row r="614" spans="1:4" x14ac:dyDescent="0.3">
      <c r="A614" s="10" t="str">
        <f>IF(FRETES!A614="","",FRETES!A614)</f>
        <v/>
      </c>
      <c r="B614" s="11" t="str">
        <f>IF(FRETES!D614="","",FRETES!D614)</f>
        <v/>
      </c>
      <c r="C614" s="11" t="str">
        <f>IF(FRETES!C614="","",FRETES!C614)</f>
        <v/>
      </c>
      <c r="D614" s="12" t="str">
        <f>IF(FRETES!T614="","",FRETES!T614)</f>
        <v/>
      </c>
    </row>
    <row r="615" spans="1:4" x14ac:dyDescent="0.3">
      <c r="A615" s="10" t="str">
        <f>IF(FRETES!A615="","",FRETES!A615)</f>
        <v/>
      </c>
      <c r="B615" s="11" t="str">
        <f>IF(FRETES!D615="","",FRETES!D615)</f>
        <v/>
      </c>
      <c r="C615" s="11" t="str">
        <f>IF(FRETES!C615="","",FRETES!C615)</f>
        <v/>
      </c>
      <c r="D615" s="12" t="str">
        <f>IF(FRETES!T615="","",FRETES!T615)</f>
        <v/>
      </c>
    </row>
    <row r="616" spans="1:4" x14ac:dyDescent="0.3">
      <c r="A616" s="10" t="str">
        <f>IF(FRETES!A616="","",FRETES!A616)</f>
        <v/>
      </c>
      <c r="B616" s="11" t="str">
        <f>IF(FRETES!D616="","",FRETES!D616)</f>
        <v/>
      </c>
      <c r="C616" s="11" t="str">
        <f>IF(FRETES!C616="","",FRETES!C616)</f>
        <v/>
      </c>
      <c r="D616" s="12" t="str">
        <f>IF(FRETES!T616="","",FRETES!T616)</f>
        <v/>
      </c>
    </row>
    <row r="617" spans="1:4" x14ac:dyDescent="0.3">
      <c r="A617" s="10" t="str">
        <f>IF(FRETES!A617="","",FRETES!A617)</f>
        <v/>
      </c>
      <c r="B617" s="11" t="str">
        <f>IF(FRETES!D617="","",FRETES!D617)</f>
        <v/>
      </c>
      <c r="C617" s="11" t="str">
        <f>IF(FRETES!C617="","",FRETES!C617)</f>
        <v/>
      </c>
      <c r="D617" s="12" t="str">
        <f>IF(FRETES!T617="","",FRETES!T617)</f>
        <v/>
      </c>
    </row>
    <row r="618" spans="1:4" x14ac:dyDescent="0.3">
      <c r="A618" s="10" t="str">
        <f>IF(FRETES!A618="","",FRETES!A618)</f>
        <v/>
      </c>
      <c r="B618" s="11" t="str">
        <f>IF(FRETES!D618="","",FRETES!D618)</f>
        <v/>
      </c>
      <c r="C618" s="11" t="str">
        <f>IF(FRETES!C618="","",FRETES!C618)</f>
        <v/>
      </c>
      <c r="D618" s="12" t="str">
        <f>IF(FRETES!T618="","",FRETES!T618)</f>
        <v/>
      </c>
    </row>
    <row r="619" spans="1:4" x14ac:dyDescent="0.3">
      <c r="A619" s="10" t="str">
        <f>IF(FRETES!A619="","",FRETES!A619)</f>
        <v/>
      </c>
      <c r="B619" s="11" t="str">
        <f>IF(FRETES!D619="","",FRETES!D619)</f>
        <v/>
      </c>
      <c r="C619" s="11" t="str">
        <f>IF(FRETES!C619="","",FRETES!C619)</f>
        <v/>
      </c>
      <c r="D619" s="12" t="str">
        <f>IF(FRETES!T619="","",FRETES!T619)</f>
        <v/>
      </c>
    </row>
    <row r="620" spans="1:4" x14ac:dyDescent="0.3">
      <c r="A620" s="10" t="str">
        <f>IF(FRETES!A620="","",FRETES!A620)</f>
        <v/>
      </c>
      <c r="B620" s="11" t="str">
        <f>IF(FRETES!D620="","",FRETES!D620)</f>
        <v/>
      </c>
      <c r="C620" s="11" t="str">
        <f>IF(FRETES!C620="","",FRETES!C620)</f>
        <v/>
      </c>
      <c r="D620" s="12" t="str">
        <f>IF(FRETES!T620="","",FRETES!T620)</f>
        <v/>
      </c>
    </row>
    <row r="621" spans="1:4" x14ac:dyDescent="0.3">
      <c r="A621" s="10" t="str">
        <f>IF(FRETES!A621="","",FRETES!A621)</f>
        <v/>
      </c>
      <c r="B621" s="11" t="str">
        <f>IF(FRETES!D621="","",FRETES!D621)</f>
        <v/>
      </c>
      <c r="C621" s="11" t="str">
        <f>IF(FRETES!C621="","",FRETES!C621)</f>
        <v/>
      </c>
      <c r="D621" s="12" t="str">
        <f>IF(FRETES!T621="","",FRETES!T621)</f>
        <v/>
      </c>
    </row>
    <row r="622" spans="1:4" x14ac:dyDescent="0.3">
      <c r="A622" s="10" t="str">
        <f>IF(FRETES!A622="","",FRETES!A622)</f>
        <v/>
      </c>
      <c r="B622" s="11" t="str">
        <f>IF(FRETES!D622="","",FRETES!D622)</f>
        <v/>
      </c>
      <c r="C622" s="11" t="str">
        <f>IF(FRETES!C622="","",FRETES!C622)</f>
        <v/>
      </c>
      <c r="D622" s="12" t="str">
        <f>IF(FRETES!T622="","",FRETES!T622)</f>
        <v/>
      </c>
    </row>
    <row r="623" spans="1:4" x14ac:dyDescent="0.3">
      <c r="A623" s="10" t="str">
        <f>IF(FRETES!A623="","",FRETES!A623)</f>
        <v/>
      </c>
      <c r="B623" s="11" t="str">
        <f>IF(FRETES!D623="","",FRETES!D623)</f>
        <v/>
      </c>
      <c r="C623" s="11" t="str">
        <f>IF(FRETES!C623="","",FRETES!C623)</f>
        <v/>
      </c>
      <c r="D623" s="12" t="str">
        <f>IF(FRETES!T623="","",FRETES!T623)</f>
        <v/>
      </c>
    </row>
    <row r="624" spans="1:4" x14ac:dyDescent="0.3">
      <c r="A624" s="10" t="str">
        <f>IF(FRETES!A624="","",FRETES!A624)</f>
        <v/>
      </c>
      <c r="B624" s="11" t="str">
        <f>IF(FRETES!D624="","",FRETES!D624)</f>
        <v/>
      </c>
      <c r="C624" s="11" t="str">
        <f>IF(FRETES!C624="","",FRETES!C624)</f>
        <v/>
      </c>
      <c r="D624" s="12" t="str">
        <f>IF(FRETES!T624="","",FRETES!T624)</f>
        <v/>
      </c>
    </row>
    <row r="625" spans="1:4" x14ac:dyDescent="0.3">
      <c r="A625" s="10" t="str">
        <f>IF(FRETES!A625="","",FRETES!A625)</f>
        <v/>
      </c>
      <c r="B625" s="11" t="str">
        <f>IF(FRETES!D625="","",FRETES!D625)</f>
        <v/>
      </c>
      <c r="C625" s="11" t="str">
        <f>IF(FRETES!C625="","",FRETES!C625)</f>
        <v/>
      </c>
      <c r="D625" s="12" t="str">
        <f>IF(FRETES!T625="","",FRETES!T625)</f>
        <v/>
      </c>
    </row>
    <row r="626" spans="1:4" x14ac:dyDescent="0.3">
      <c r="A626" s="10" t="str">
        <f>IF(FRETES!A626="","",FRETES!A626)</f>
        <v/>
      </c>
      <c r="B626" s="11" t="str">
        <f>IF(FRETES!D626="","",FRETES!D626)</f>
        <v/>
      </c>
      <c r="C626" s="11" t="str">
        <f>IF(FRETES!C626="","",FRETES!C626)</f>
        <v/>
      </c>
      <c r="D626" s="12" t="str">
        <f>IF(FRETES!T626="","",FRETES!T626)</f>
        <v/>
      </c>
    </row>
    <row r="627" spans="1:4" x14ac:dyDescent="0.3">
      <c r="A627" s="10" t="str">
        <f>IF(FRETES!A627="","",FRETES!A627)</f>
        <v/>
      </c>
      <c r="B627" s="11" t="str">
        <f>IF(FRETES!D627="","",FRETES!D627)</f>
        <v/>
      </c>
      <c r="C627" s="11" t="str">
        <f>IF(FRETES!C627="","",FRETES!C627)</f>
        <v/>
      </c>
      <c r="D627" s="12" t="str">
        <f>IF(FRETES!T627="","",FRETES!T627)</f>
        <v/>
      </c>
    </row>
    <row r="628" spans="1:4" x14ac:dyDescent="0.3">
      <c r="A628" s="10" t="str">
        <f>IF(FRETES!A628="","",FRETES!A628)</f>
        <v/>
      </c>
      <c r="B628" s="11" t="str">
        <f>IF(FRETES!D628="","",FRETES!D628)</f>
        <v/>
      </c>
      <c r="C628" s="11" t="str">
        <f>IF(FRETES!C628="","",FRETES!C628)</f>
        <v/>
      </c>
      <c r="D628" s="12" t="str">
        <f>IF(FRETES!T628="","",FRETES!T628)</f>
        <v/>
      </c>
    </row>
    <row r="629" spans="1:4" x14ac:dyDescent="0.3">
      <c r="A629" s="10" t="str">
        <f>IF(FRETES!A629="","",FRETES!A629)</f>
        <v/>
      </c>
      <c r="B629" s="11" t="str">
        <f>IF(FRETES!D629="","",FRETES!D629)</f>
        <v/>
      </c>
      <c r="C629" s="11" t="str">
        <f>IF(FRETES!C629="","",FRETES!C629)</f>
        <v/>
      </c>
      <c r="D629" s="12" t="str">
        <f>IF(FRETES!T629="","",FRETES!T629)</f>
        <v/>
      </c>
    </row>
    <row r="630" spans="1:4" x14ac:dyDescent="0.3">
      <c r="A630" s="10" t="str">
        <f>IF(FRETES!A630="","",FRETES!A630)</f>
        <v/>
      </c>
      <c r="B630" s="11" t="str">
        <f>IF(FRETES!D630="","",FRETES!D630)</f>
        <v/>
      </c>
      <c r="C630" s="11" t="str">
        <f>IF(FRETES!C630="","",FRETES!C630)</f>
        <v/>
      </c>
      <c r="D630" s="12" t="str">
        <f>IF(FRETES!T630="","",FRETES!T630)</f>
        <v/>
      </c>
    </row>
    <row r="631" spans="1:4" x14ac:dyDescent="0.3">
      <c r="A631" s="10" t="str">
        <f>IF(FRETES!A631="","",FRETES!A631)</f>
        <v/>
      </c>
      <c r="B631" s="11" t="str">
        <f>IF(FRETES!D631="","",FRETES!D631)</f>
        <v/>
      </c>
      <c r="C631" s="11" t="str">
        <f>IF(FRETES!C631="","",FRETES!C631)</f>
        <v/>
      </c>
      <c r="D631" s="12" t="str">
        <f>IF(FRETES!T631="","",FRETES!T631)</f>
        <v/>
      </c>
    </row>
    <row r="632" spans="1:4" x14ac:dyDescent="0.3">
      <c r="A632" s="10" t="str">
        <f>IF(FRETES!A632="","",FRETES!A632)</f>
        <v/>
      </c>
      <c r="B632" s="11" t="str">
        <f>IF(FRETES!D632="","",FRETES!D632)</f>
        <v/>
      </c>
      <c r="C632" s="11" t="str">
        <f>IF(FRETES!C632="","",FRETES!C632)</f>
        <v/>
      </c>
      <c r="D632" s="12" t="str">
        <f>IF(FRETES!T632="","",FRETES!T632)</f>
        <v/>
      </c>
    </row>
    <row r="633" spans="1:4" x14ac:dyDescent="0.3">
      <c r="A633" s="10" t="str">
        <f>IF(FRETES!A633="","",FRETES!A633)</f>
        <v/>
      </c>
      <c r="B633" s="11" t="str">
        <f>IF(FRETES!D633="","",FRETES!D633)</f>
        <v/>
      </c>
      <c r="C633" s="11" t="str">
        <f>IF(FRETES!C633="","",FRETES!C633)</f>
        <v/>
      </c>
      <c r="D633" s="12" t="str">
        <f>IF(FRETES!T633="","",FRETES!T633)</f>
        <v/>
      </c>
    </row>
    <row r="634" spans="1:4" x14ac:dyDescent="0.3">
      <c r="A634" s="10" t="str">
        <f>IF(FRETES!A634="","",FRETES!A634)</f>
        <v/>
      </c>
      <c r="B634" s="11" t="str">
        <f>IF(FRETES!D634="","",FRETES!D634)</f>
        <v/>
      </c>
      <c r="C634" s="11" t="str">
        <f>IF(FRETES!C634="","",FRETES!C634)</f>
        <v/>
      </c>
      <c r="D634" s="12" t="str">
        <f>IF(FRETES!T634="","",FRETES!T634)</f>
        <v/>
      </c>
    </row>
    <row r="635" spans="1:4" x14ac:dyDescent="0.3">
      <c r="A635" s="10" t="str">
        <f>IF(FRETES!A635="","",FRETES!A635)</f>
        <v/>
      </c>
      <c r="B635" s="11" t="str">
        <f>IF(FRETES!D635="","",FRETES!D635)</f>
        <v/>
      </c>
      <c r="C635" s="11" t="str">
        <f>IF(FRETES!C635="","",FRETES!C635)</f>
        <v/>
      </c>
      <c r="D635" s="12" t="str">
        <f>IF(FRETES!T635="","",FRETES!T635)</f>
        <v/>
      </c>
    </row>
    <row r="636" spans="1:4" x14ac:dyDescent="0.3">
      <c r="A636" s="10" t="str">
        <f>IF(FRETES!A636="","",FRETES!A636)</f>
        <v/>
      </c>
      <c r="B636" s="11" t="str">
        <f>IF(FRETES!D636="","",FRETES!D636)</f>
        <v/>
      </c>
      <c r="C636" s="11" t="str">
        <f>IF(FRETES!C636="","",FRETES!C636)</f>
        <v/>
      </c>
      <c r="D636" s="12" t="str">
        <f>IF(FRETES!T636="","",FRETES!T636)</f>
        <v/>
      </c>
    </row>
    <row r="637" spans="1:4" x14ac:dyDescent="0.3">
      <c r="A637" s="10" t="str">
        <f>IF(FRETES!A637="","",FRETES!A637)</f>
        <v/>
      </c>
      <c r="B637" s="11" t="str">
        <f>IF(FRETES!D637="","",FRETES!D637)</f>
        <v/>
      </c>
      <c r="C637" s="11" t="str">
        <f>IF(FRETES!C637="","",FRETES!C637)</f>
        <v/>
      </c>
      <c r="D637" s="12" t="str">
        <f>IF(FRETES!T637="","",FRETES!T637)</f>
        <v/>
      </c>
    </row>
    <row r="638" spans="1:4" x14ac:dyDescent="0.3">
      <c r="A638" s="10" t="str">
        <f>IF(FRETES!A638="","",FRETES!A638)</f>
        <v/>
      </c>
      <c r="B638" s="11" t="str">
        <f>IF(FRETES!D638="","",FRETES!D638)</f>
        <v/>
      </c>
      <c r="C638" s="11" t="str">
        <f>IF(FRETES!C638="","",FRETES!C638)</f>
        <v/>
      </c>
      <c r="D638" s="12" t="str">
        <f>IF(FRETES!T638="","",FRETES!T638)</f>
        <v/>
      </c>
    </row>
    <row r="639" spans="1:4" x14ac:dyDescent="0.3">
      <c r="A639" s="10" t="str">
        <f>IF(FRETES!A639="","",FRETES!A639)</f>
        <v/>
      </c>
      <c r="B639" s="11" t="str">
        <f>IF(FRETES!D639="","",FRETES!D639)</f>
        <v/>
      </c>
      <c r="C639" s="11" t="str">
        <f>IF(FRETES!C639="","",FRETES!C639)</f>
        <v/>
      </c>
      <c r="D639" s="12" t="str">
        <f>IF(FRETES!T639="","",FRETES!T639)</f>
        <v/>
      </c>
    </row>
    <row r="640" spans="1:4" x14ac:dyDescent="0.3">
      <c r="A640" s="10" t="str">
        <f>IF(FRETES!A640="","",FRETES!A640)</f>
        <v/>
      </c>
      <c r="B640" s="11" t="str">
        <f>IF(FRETES!D640="","",FRETES!D640)</f>
        <v/>
      </c>
      <c r="C640" s="11" t="str">
        <f>IF(FRETES!C640="","",FRETES!C640)</f>
        <v/>
      </c>
      <c r="D640" s="12" t="str">
        <f>IF(FRETES!T640="","",FRETES!T640)</f>
        <v/>
      </c>
    </row>
    <row r="641" spans="1:4" x14ac:dyDescent="0.3">
      <c r="A641" s="10" t="str">
        <f>IF(FRETES!A641="","",FRETES!A641)</f>
        <v/>
      </c>
      <c r="B641" s="11" t="str">
        <f>IF(FRETES!D641="","",FRETES!D641)</f>
        <v/>
      </c>
      <c r="C641" s="11" t="str">
        <f>IF(FRETES!C641="","",FRETES!C641)</f>
        <v/>
      </c>
      <c r="D641" s="12" t="str">
        <f>IF(FRETES!T641="","",FRETES!T641)</f>
        <v/>
      </c>
    </row>
    <row r="642" spans="1:4" x14ac:dyDescent="0.3">
      <c r="A642" s="10" t="str">
        <f>IF(FRETES!A642="","",FRETES!A642)</f>
        <v/>
      </c>
      <c r="B642" s="11" t="str">
        <f>IF(FRETES!D642="","",FRETES!D642)</f>
        <v/>
      </c>
      <c r="C642" s="11" t="str">
        <f>IF(FRETES!C642="","",FRETES!C642)</f>
        <v/>
      </c>
      <c r="D642" s="12" t="str">
        <f>IF(FRETES!T642="","",FRETES!T642)</f>
        <v/>
      </c>
    </row>
    <row r="643" spans="1:4" x14ac:dyDescent="0.3">
      <c r="A643" s="10" t="str">
        <f>IF(FRETES!A643="","",FRETES!A643)</f>
        <v/>
      </c>
      <c r="B643" s="11" t="str">
        <f>IF(FRETES!D643="","",FRETES!D643)</f>
        <v/>
      </c>
      <c r="C643" s="11" t="str">
        <f>IF(FRETES!C643="","",FRETES!C643)</f>
        <v/>
      </c>
      <c r="D643" s="12" t="str">
        <f>IF(FRETES!T643="","",FRETES!T643)</f>
        <v/>
      </c>
    </row>
    <row r="644" spans="1:4" x14ac:dyDescent="0.3">
      <c r="A644" s="10" t="str">
        <f>IF(FRETES!A644="","",FRETES!A644)</f>
        <v/>
      </c>
      <c r="B644" s="11" t="str">
        <f>IF(FRETES!D644="","",FRETES!D644)</f>
        <v/>
      </c>
      <c r="C644" s="11" t="str">
        <f>IF(FRETES!C644="","",FRETES!C644)</f>
        <v/>
      </c>
      <c r="D644" s="12" t="str">
        <f>IF(FRETES!T644="","",FRETES!T644)</f>
        <v/>
      </c>
    </row>
    <row r="645" spans="1:4" x14ac:dyDescent="0.3">
      <c r="A645" s="10" t="str">
        <f>IF(FRETES!A645="","",FRETES!A645)</f>
        <v/>
      </c>
      <c r="B645" s="11" t="str">
        <f>IF(FRETES!D645="","",FRETES!D645)</f>
        <v/>
      </c>
      <c r="C645" s="11" t="str">
        <f>IF(FRETES!C645="","",FRETES!C645)</f>
        <v/>
      </c>
      <c r="D645" s="12" t="str">
        <f>IF(FRETES!T645="","",FRETES!T645)</f>
        <v/>
      </c>
    </row>
    <row r="646" spans="1:4" x14ac:dyDescent="0.3">
      <c r="A646" s="10" t="str">
        <f>IF(FRETES!A646="","",FRETES!A646)</f>
        <v/>
      </c>
      <c r="B646" s="11" t="str">
        <f>IF(FRETES!D646="","",FRETES!D646)</f>
        <v/>
      </c>
      <c r="C646" s="11" t="str">
        <f>IF(FRETES!C646="","",FRETES!C646)</f>
        <v/>
      </c>
      <c r="D646" s="12" t="str">
        <f>IF(FRETES!T646="","",FRETES!T646)</f>
        <v/>
      </c>
    </row>
    <row r="647" spans="1:4" x14ac:dyDescent="0.3">
      <c r="A647" s="10" t="str">
        <f>IF(FRETES!A647="","",FRETES!A647)</f>
        <v/>
      </c>
      <c r="B647" s="11" t="str">
        <f>IF(FRETES!D647="","",FRETES!D647)</f>
        <v/>
      </c>
      <c r="C647" s="11" t="str">
        <f>IF(FRETES!C647="","",FRETES!C647)</f>
        <v/>
      </c>
      <c r="D647" s="12" t="str">
        <f>IF(FRETES!T647="","",FRETES!T647)</f>
        <v/>
      </c>
    </row>
    <row r="648" spans="1:4" x14ac:dyDescent="0.3">
      <c r="A648" s="10" t="str">
        <f>IF(FRETES!A648="","",FRETES!A648)</f>
        <v/>
      </c>
      <c r="B648" s="11" t="str">
        <f>IF(FRETES!D648="","",FRETES!D648)</f>
        <v/>
      </c>
      <c r="C648" s="11" t="str">
        <f>IF(FRETES!C648="","",FRETES!C648)</f>
        <v/>
      </c>
      <c r="D648" s="12" t="str">
        <f>IF(FRETES!T648="","",FRETES!T648)</f>
        <v/>
      </c>
    </row>
    <row r="649" spans="1:4" x14ac:dyDescent="0.3">
      <c r="A649" s="10" t="str">
        <f>IF(FRETES!A649="","",FRETES!A649)</f>
        <v/>
      </c>
      <c r="B649" s="11" t="str">
        <f>IF(FRETES!D649="","",FRETES!D649)</f>
        <v/>
      </c>
      <c r="C649" s="11" t="str">
        <f>IF(FRETES!C649="","",FRETES!C649)</f>
        <v/>
      </c>
      <c r="D649" s="12" t="str">
        <f>IF(FRETES!T649="","",FRETES!T649)</f>
        <v/>
      </c>
    </row>
    <row r="650" spans="1:4" x14ac:dyDescent="0.3">
      <c r="A650" s="10" t="str">
        <f>IF(FRETES!A650="","",FRETES!A650)</f>
        <v/>
      </c>
      <c r="B650" s="11" t="str">
        <f>IF(FRETES!D650="","",FRETES!D650)</f>
        <v/>
      </c>
      <c r="C650" s="11" t="str">
        <f>IF(FRETES!C650="","",FRETES!C650)</f>
        <v/>
      </c>
      <c r="D650" s="12" t="str">
        <f>IF(FRETES!T650="","",FRETES!T650)</f>
        <v/>
      </c>
    </row>
    <row r="651" spans="1:4" x14ac:dyDescent="0.3">
      <c r="A651" s="10" t="str">
        <f>IF(FRETES!A651="","",FRETES!A651)</f>
        <v/>
      </c>
      <c r="B651" s="11" t="str">
        <f>IF(FRETES!D651="","",FRETES!D651)</f>
        <v/>
      </c>
      <c r="C651" s="11" t="str">
        <f>IF(FRETES!C651="","",FRETES!C651)</f>
        <v/>
      </c>
      <c r="D651" s="12" t="str">
        <f>IF(FRETES!T651="","",FRETES!T651)</f>
        <v/>
      </c>
    </row>
    <row r="652" spans="1:4" x14ac:dyDescent="0.3">
      <c r="A652" s="10" t="str">
        <f>IF(FRETES!A652="","",FRETES!A652)</f>
        <v/>
      </c>
      <c r="B652" s="11" t="str">
        <f>IF(FRETES!D652="","",FRETES!D652)</f>
        <v/>
      </c>
      <c r="C652" s="11" t="str">
        <f>IF(FRETES!C652="","",FRETES!C652)</f>
        <v/>
      </c>
      <c r="D652" s="12" t="str">
        <f>IF(FRETES!T652="","",FRETES!T652)</f>
        <v/>
      </c>
    </row>
    <row r="653" spans="1:4" x14ac:dyDescent="0.3">
      <c r="A653" s="10" t="str">
        <f>IF(FRETES!A653="","",FRETES!A653)</f>
        <v/>
      </c>
      <c r="B653" s="11" t="str">
        <f>IF(FRETES!D653="","",FRETES!D653)</f>
        <v/>
      </c>
      <c r="C653" s="11" t="str">
        <f>IF(FRETES!C653="","",FRETES!C653)</f>
        <v/>
      </c>
      <c r="D653" s="12" t="str">
        <f>IF(FRETES!T653="","",FRETES!T653)</f>
        <v/>
      </c>
    </row>
    <row r="654" spans="1:4" x14ac:dyDescent="0.3">
      <c r="A654" s="10" t="str">
        <f>IF(FRETES!A654="","",FRETES!A654)</f>
        <v/>
      </c>
      <c r="B654" s="11" t="str">
        <f>IF(FRETES!D654="","",FRETES!D654)</f>
        <v/>
      </c>
      <c r="C654" s="11" t="str">
        <f>IF(FRETES!C654="","",FRETES!C654)</f>
        <v/>
      </c>
      <c r="D654" s="12" t="str">
        <f>IF(FRETES!T654="","",FRETES!T654)</f>
        <v/>
      </c>
    </row>
    <row r="655" spans="1:4" x14ac:dyDescent="0.3">
      <c r="A655" s="10" t="str">
        <f>IF(FRETES!A655="","",FRETES!A655)</f>
        <v/>
      </c>
      <c r="B655" s="11" t="str">
        <f>IF(FRETES!D655="","",FRETES!D655)</f>
        <v/>
      </c>
      <c r="C655" s="11" t="str">
        <f>IF(FRETES!C655="","",FRETES!C655)</f>
        <v/>
      </c>
      <c r="D655" s="12" t="str">
        <f>IF(FRETES!T655="","",FRETES!T655)</f>
        <v/>
      </c>
    </row>
    <row r="656" spans="1:4" x14ac:dyDescent="0.3">
      <c r="A656" s="10" t="str">
        <f>IF(FRETES!A656="","",FRETES!A656)</f>
        <v/>
      </c>
      <c r="B656" s="11" t="str">
        <f>IF(FRETES!D656="","",FRETES!D656)</f>
        <v/>
      </c>
      <c r="C656" s="11" t="str">
        <f>IF(FRETES!C656="","",FRETES!C656)</f>
        <v/>
      </c>
      <c r="D656" s="12" t="str">
        <f>IF(FRETES!T656="","",FRETES!T656)</f>
        <v/>
      </c>
    </row>
    <row r="657" spans="1:4" x14ac:dyDescent="0.3">
      <c r="A657" s="10" t="str">
        <f>IF(FRETES!A657="","",FRETES!A657)</f>
        <v/>
      </c>
      <c r="B657" s="11" t="str">
        <f>IF(FRETES!D657="","",FRETES!D657)</f>
        <v/>
      </c>
      <c r="C657" s="11" t="str">
        <f>IF(FRETES!C657="","",FRETES!C657)</f>
        <v/>
      </c>
      <c r="D657" s="12" t="str">
        <f>IF(FRETES!T657="","",FRETES!T657)</f>
        <v/>
      </c>
    </row>
    <row r="658" spans="1:4" x14ac:dyDescent="0.3">
      <c r="A658" s="10" t="str">
        <f>IF(FRETES!A658="","",FRETES!A658)</f>
        <v/>
      </c>
      <c r="B658" s="11" t="str">
        <f>IF(FRETES!D658="","",FRETES!D658)</f>
        <v/>
      </c>
      <c r="C658" s="11" t="str">
        <f>IF(FRETES!C658="","",FRETES!C658)</f>
        <v/>
      </c>
      <c r="D658" s="12" t="str">
        <f>IF(FRETES!T658="","",FRETES!T658)</f>
        <v/>
      </c>
    </row>
    <row r="659" spans="1:4" x14ac:dyDescent="0.3">
      <c r="A659" s="10" t="str">
        <f>IF(FRETES!A659="","",FRETES!A659)</f>
        <v/>
      </c>
      <c r="B659" s="11" t="str">
        <f>IF(FRETES!D659="","",FRETES!D659)</f>
        <v/>
      </c>
      <c r="C659" s="11" t="str">
        <f>IF(FRETES!C659="","",FRETES!C659)</f>
        <v/>
      </c>
      <c r="D659" s="12" t="str">
        <f>IF(FRETES!T659="","",FRETES!T659)</f>
        <v/>
      </c>
    </row>
    <row r="660" spans="1:4" x14ac:dyDescent="0.3">
      <c r="A660" s="10" t="str">
        <f>IF(FRETES!A660="","",FRETES!A660)</f>
        <v/>
      </c>
      <c r="B660" s="11" t="str">
        <f>IF(FRETES!D660="","",FRETES!D660)</f>
        <v/>
      </c>
      <c r="C660" s="11" t="str">
        <f>IF(FRETES!C660="","",FRETES!C660)</f>
        <v/>
      </c>
      <c r="D660" s="12" t="str">
        <f>IF(FRETES!T660="","",FRETES!T660)</f>
        <v/>
      </c>
    </row>
    <row r="661" spans="1:4" x14ac:dyDescent="0.3">
      <c r="A661" s="10" t="str">
        <f>IF(FRETES!A661="","",FRETES!A661)</f>
        <v/>
      </c>
      <c r="B661" s="11" t="str">
        <f>IF(FRETES!D661="","",FRETES!D661)</f>
        <v/>
      </c>
      <c r="C661" s="11" t="str">
        <f>IF(FRETES!C661="","",FRETES!C661)</f>
        <v/>
      </c>
      <c r="D661" s="12" t="str">
        <f>IF(FRETES!T661="","",FRETES!T661)</f>
        <v/>
      </c>
    </row>
    <row r="662" spans="1:4" x14ac:dyDescent="0.3">
      <c r="A662" s="10" t="str">
        <f>IF(FRETES!A662="","",FRETES!A662)</f>
        <v/>
      </c>
      <c r="B662" s="11" t="str">
        <f>IF(FRETES!D662="","",FRETES!D662)</f>
        <v/>
      </c>
      <c r="C662" s="11" t="str">
        <f>IF(FRETES!C662="","",FRETES!C662)</f>
        <v/>
      </c>
      <c r="D662" s="12" t="str">
        <f>IF(FRETES!T662="","",FRETES!T662)</f>
        <v/>
      </c>
    </row>
    <row r="663" spans="1:4" x14ac:dyDescent="0.3">
      <c r="A663" s="10" t="str">
        <f>IF(FRETES!A663="","",FRETES!A663)</f>
        <v/>
      </c>
      <c r="B663" s="11" t="str">
        <f>IF(FRETES!D663="","",FRETES!D663)</f>
        <v/>
      </c>
      <c r="C663" s="11" t="str">
        <f>IF(FRETES!C663="","",FRETES!C663)</f>
        <v/>
      </c>
      <c r="D663" s="12" t="str">
        <f>IF(FRETES!T663="","",FRETES!T663)</f>
        <v/>
      </c>
    </row>
    <row r="664" spans="1:4" x14ac:dyDescent="0.3">
      <c r="A664" s="10" t="str">
        <f>IF(FRETES!A664="","",FRETES!A664)</f>
        <v/>
      </c>
      <c r="B664" s="11" t="str">
        <f>IF(FRETES!D664="","",FRETES!D664)</f>
        <v/>
      </c>
      <c r="C664" s="11" t="str">
        <f>IF(FRETES!C664="","",FRETES!C664)</f>
        <v/>
      </c>
      <c r="D664" s="12" t="str">
        <f>IF(FRETES!T664="","",FRETES!T664)</f>
        <v/>
      </c>
    </row>
    <row r="665" spans="1:4" x14ac:dyDescent="0.3">
      <c r="A665" s="10" t="str">
        <f>IF(FRETES!A665="","",FRETES!A665)</f>
        <v/>
      </c>
      <c r="B665" s="11" t="str">
        <f>IF(FRETES!D665="","",FRETES!D665)</f>
        <v/>
      </c>
      <c r="C665" s="11" t="str">
        <f>IF(FRETES!C665="","",FRETES!C665)</f>
        <v/>
      </c>
      <c r="D665" s="12" t="str">
        <f>IF(FRETES!T665="","",FRETES!T665)</f>
        <v/>
      </c>
    </row>
    <row r="666" spans="1:4" x14ac:dyDescent="0.3">
      <c r="A666" s="10" t="str">
        <f>IF(FRETES!A666="","",FRETES!A666)</f>
        <v/>
      </c>
      <c r="B666" s="11" t="str">
        <f>IF(FRETES!D666="","",FRETES!D666)</f>
        <v/>
      </c>
      <c r="C666" s="11" t="str">
        <f>IF(FRETES!C666="","",FRETES!C666)</f>
        <v/>
      </c>
      <c r="D666" s="12" t="str">
        <f>IF(FRETES!T666="","",FRETES!T666)</f>
        <v/>
      </c>
    </row>
    <row r="667" spans="1:4" x14ac:dyDescent="0.3">
      <c r="A667" s="10" t="str">
        <f>IF(FRETES!A667="","",FRETES!A667)</f>
        <v/>
      </c>
      <c r="B667" s="11" t="str">
        <f>IF(FRETES!D667="","",FRETES!D667)</f>
        <v/>
      </c>
      <c r="C667" s="11" t="str">
        <f>IF(FRETES!C667="","",FRETES!C667)</f>
        <v/>
      </c>
      <c r="D667" s="12" t="str">
        <f>IF(FRETES!T667="","",FRETES!T667)</f>
        <v/>
      </c>
    </row>
    <row r="668" spans="1:4" x14ac:dyDescent="0.3">
      <c r="A668" s="10" t="str">
        <f>IF(FRETES!A668="","",FRETES!A668)</f>
        <v/>
      </c>
      <c r="B668" s="11" t="str">
        <f>IF(FRETES!D668="","",FRETES!D668)</f>
        <v/>
      </c>
      <c r="C668" s="11" t="str">
        <f>IF(FRETES!C668="","",FRETES!C668)</f>
        <v/>
      </c>
      <c r="D668" s="12" t="str">
        <f>IF(FRETES!T668="","",FRETES!T668)</f>
        <v/>
      </c>
    </row>
    <row r="669" spans="1:4" x14ac:dyDescent="0.3">
      <c r="A669" s="10" t="str">
        <f>IF(FRETES!A669="","",FRETES!A669)</f>
        <v/>
      </c>
      <c r="B669" s="11" t="str">
        <f>IF(FRETES!D669="","",FRETES!D669)</f>
        <v/>
      </c>
      <c r="C669" s="11" t="str">
        <f>IF(FRETES!C669="","",FRETES!C669)</f>
        <v/>
      </c>
      <c r="D669" s="12" t="str">
        <f>IF(FRETES!T669="","",FRETES!T669)</f>
        <v/>
      </c>
    </row>
    <row r="670" spans="1:4" x14ac:dyDescent="0.3">
      <c r="A670" s="10" t="str">
        <f>IF(FRETES!A670="","",FRETES!A670)</f>
        <v/>
      </c>
      <c r="B670" s="11" t="str">
        <f>IF(FRETES!D670="","",FRETES!D670)</f>
        <v/>
      </c>
      <c r="C670" s="11" t="str">
        <f>IF(FRETES!C670="","",FRETES!C670)</f>
        <v/>
      </c>
      <c r="D670" s="12" t="str">
        <f>IF(FRETES!T670="","",FRETES!T670)</f>
        <v/>
      </c>
    </row>
    <row r="671" spans="1:4" x14ac:dyDescent="0.3">
      <c r="A671" s="10" t="str">
        <f>IF(FRETES!A671="","",FRETES!A671)</f>
        <v/>
      </c>
      <c r="B671" s="11" t="str">
        <f>IF(FRETES!D671="","",FRETES!D671)</f>
        <v/>
      </c>
      <c r="C671" s="11" t="str">
        <f>IF(FRETES!C671="","",FRETES!C671)</f>
        <v/>
      </c>
      <c r="D671" s="12" t="str">
        <f>IF(FRETES!T671="","",FRETES!T671)</f>
        <v/>
      </c>
    </row>
    <row r="672" spans="1:4" x14ac:dyDescent="0.3">
      <c r="A672" s="10" t="str">
        <f>IF(FRETES!A672="","",FRETES!A672)</f>
        <v/>
      </c>
      <c r="B672" s="11" t="str">
        <f>IF(FRETES!D672="","",FRETES!D672)</f>
        <v/>
      </c>
      <c r="C672" s="11" t="str">
        <f>IF(FRETES!C672="","",FRETES!C672)</f>
        <v/>
      </c>
      <c r="D672" s="12" t="str">
        <f>IF(FRETES!T672="","",FRETES!T672)</f>
        <v/>
      </c>
    </row>
    <row r="673" spans="1:4" x14ac:dyDescent="0.3">
      <c r="A673" s="10" t="str">
        <f>IF(FRETES!A673="","",FRETES!A673)</f>
        <v/>
      </c>
      <c r="B673" s="11" t="str">
        <f>IF(FRETES!D673="","",FRETES!D673)</f>
        <v/>
      </c>
      <c r="C673" s="11" t="str">
        <f>IF(FRETES!C673="","",FRETES!C673)</f>
        <v/>
      </c>
      <c r="D673" s="12" t="str">
        <f>IF(FRETES!T673="","",FRETES!T673)</f>
        <v/>
      </c>
    </row>
    <row r="674" spans="1:4" x14ac:dyDescent="0.3">
      <c r="A674" s="10" t="str">
        <f>IF(FRETES!A674="","",FRETES!A674)</f>
        <v/>
      </c>
      <c r="B674" s="11" t="str">
        <f>IF(FRETES!D674="","",FRETES!D674)</f>
        <v/>
      </c>
      <c r="C674" s="11" t="str">
        <f>IF(FRETES!C674="","",FRETES!C674)</f>
        <v/>
      </c>
      <c r="D674" s="12" t="str">
        <f>IF(FRETES!T674="","",FRETES!T674)</f>
        <v/>
      </c>
    </row>
    <row r="675" spans="1:4" x14ac:dyDescent="0.3">
      <c r="A675" s="10" t="str">
        <f>IF(FRETES!A675="","",FRETES!A675)</f>
        <v/>
      </c>
      <c r="B675" s="11" t="str">
        <f>IF(FRETES!D675="","",FRETES!D675)</f>
        <v/>
      </c>
      <c r="C675" s="11" t="str">
        <f>IF(FRETES!C675="","",FRETES!C675)</f>
        <v/>
      </c>
      <c r="D675" s="12" t="str">
        <f>IF(FRETES!T675="","",FRETES!T675)</f>
        <v/>
      </c>
    </row>
    <row r="676" spans="1:4" x14ac:dyDescent="0.3">
      <c r="A676" s="10" t="str">
        <f>IF(FRETES!A676="","",FRETES!A676)</f>
        <v/>
      </c>
      <c r="B676" s="11" t="str">
        <f>IF(FRETES!D676="","",FRETES!D676)</f>
        <v/>
      </c>
      <c r="C676" s="11" t="str">
        <f>IF(FRETES!C676="","",FRETES!C676)</f>
        <v/>
      </c>
      <c r="D676" s="12" t="str">
        <f>IF(FRETES!T676="","",FRETES!T676)</f>
        <v/>
      </c>
    </row>
    <row r="677" spans="1:4" x14ac:dyDescent="0.3">
      <c r="A677" s="10" t="str">
        <f>IF(FRETES!A677="","",FRETES!A677)</f>
        <v/>
      </c>
      <c r="B677" s="11" t="str">
        <f>IF(FRETES!D677="","",FRETES!D677)</f>
        <v/>
      </c>
      <c r="C677" s="11" t="str">
        <f>IF(FRETES!C677="","",FRETES!C677)</f>
        <v/>
      </c>
      <c r="D677" s="12" t="str">
        <f>IF(FRETES!T677="","",FRETES!T677)</f>
        <v/>
      </c>
    </row>
    <row r="678" spans="1:4" x14ac:dyDescent="0.3">
      <c r="A678" s="10" t="str">
        <f>IF(FRETES!A678="","",FRETES!A678)</f>
        <v/>
      </c>
      <c r="B678" s="11" t="str">
        <f>IF(FRETES!D678="","",FRETES!D678)</f>
        <v/>
      </c>
      <c r="C678" s="11" t="str">
        <f>IF(FRETES!C678="","",FRETES!C678)</f>
        <v/>
      </c>
      <c r="D678" s="12" t="str">
        <f>IF(FRETES!T678="","",FRETES!T678)</f>
        <v/>
      </c>
    </row>
    <row r="679" spans="1:4" x14ac:dyDescent="0.3">
      <c r="A679" s="10" t="str">
        <f>IF(FRETES!A679="","",FRETES!A679)</f>
        <v/>
      </c>
      <c r="B679" s="11" t="str">
        <f>IF(FRETES!D679="","",FRETES!D679)</f>
        <v/>
      </c>
      <c r="C679" s="11" t="str">
        <f>IF(FRETES!C679="","",FRETES!C679)</f>
        <v/>
      </c>
      <c r="D679" s="12" t="str">
        <f>IF(FRETES!T679="","",FRETES!T679)</f>
        <v/>
      </c>
    </row>
    <row r="680" spans="1:4" x14ac:dyDescent="0.3">
      <c r="A680" s="10" t="str">
        <f>IF(FRETES!A680="","",FRETES!A680)</f>
        <v/>
      </c>
      <c r="B680" s="11" t="str">
        <f>IF(FRETES!D680="","",FRETES!D680)</f>
        <v/>
      </c>
      <c r="C680" s="11" t="str">
        <f>IF(FRETES!C680="","",FRETES!C680)</f>
        <v/>
      </c>
      <c r="D680" s="12" t="str">
        <f>IF(FRETES!T680="","",FRETES!T680)</f>
        <v/>
      </c>
    </row>
    <row r="681" spans="1:4" x14ac:dyDescent="0.3">
      <c r="A681" s="10" t="str">
        <f>IF(FRETES!A681="","",FRETES!A681)</f>
        <v/>
      </c>
      <c r="B681" s="11" t="str">
        <f>IF(FRETES!D681="","",FRETES!D681)</f>
        <v/>
      </c>
      <c r="C681" s="11" t="str">
        <f>IF(FRETES!C681="","",FRETES!C681)</f>
        <v/>
      </c>
      <c r="D681" s="12" t="str">
        <f>IF(FRETES!T681="","",FRETES!T681)</f>
        <v/>
      </c>
    </row>
    <row r="682" spans="1:4" x14ac:dyDescent="0.3">
      <c r="A682" s="10" t="str">
        <f>IF(FRETES!A682="","",FRETES!A682)</f>
        <v/>
      </c>
      <c r="B682" s="11" t="str">
        <f>IF(FRETES!D682="","",FRETES!D682)</f>
        <v/>
      </c>
      <c r="C682" s="11" t="str">
        <f>IF(FRETES!C682="","",FRETES!C682)</f>
        <v/>
      </c>
      <c r="D682" s="12" t="str">
        <f>IF(FRETES!T682="","",FRETES!T682)</f>
        <v/>
      </c>
    </row>
    <row r="683" spans="1:4" x14ac:dyDescent="0.3">
      <c r="A683" s="10" t="str">
        <f>IF(FRETES!A683="","",FRETES!A683)</f>
        <v/>
      </c>
      <c r="B683" s="11" t="str">
        <f>IF(FRETES!D683="","",FRETES!D683)</f>
        <v/>
      </c>
      <c r="C683" s="11" t="str">
        <f>IF(FRETES!C683="","",FRETES!C683)</f>
        <v/>
      </c>
      <c r="D683" s="12" t="str">
        <f>IF(FRETES!T683="","",FRETES!T683)</f>
        <v/>
      </c>
    </row>
    <row r="684" spans="1:4" x14ac:dyDescent="0.3">
      <c r="A684" s="10" t="str">
        <f>IF(FRETES!A684="","",FRETES!A684)</f>
        <v/>
      </c>
      <c r="B684" s="11" t="str">
        <f>IF(FRETES!D684="","",FRETES!D684)</f>
        <v/>
      </c>
      <c r="C684" s="11" t="str">
        <f>IF(FRETES!C684="","",FRETES!C684)</f>
        <v/>
      </c>
      <c r="D684" s="12" t="str">
        <f>IF(FRETES!T684="","",FRETES!T684)</f>
        <v/>
      </c>
    </row>
    <row r="685" spans="1:4" x14ac:dyDescent="0.3">
      <c r="A685" s="10" t="str">
        <f>IF(FRETES!A685="","",FRETES!A685)</f>
        <v/>
      </c>
      <c r="B685" s="11" t="str">
        <f>IF(FRETES!D685="","",FRETES!D685)</f>
        <v/>
      </c>
      <c r="C685" s="11" t="str">
        <f>IF(FRETES!C685="","",FRETES!C685)</f>
        <v/>
      </c>
      <c r="D685" s="12" t="str">
        <f>IF(FRETES!T685="","",FRETES!T685)</f>
        <v/>
      </c>
    </row>
    <row r="686" spans="1:4" x14ac:dyDescent="0.3">
      <c r="A686" s="10" t="str">
        <f>IF(FRETES!A686="","",FRETES!A686)</f>
        <v/>
      </c>
      <c r="B686" s="11" t="str">
        <f>IF(FRETES!D686="","",FRETES!D686)</f>
        <v/>
      </c>
      <c r="C686" s="11" t="str">
        <f>IF(FRETES!C686="","",FRETES!C686)</f>
        <v/>
      </c>
      <c r="D686" s="12" t="str">
        <f>IF(FRETES!T686="","",FRETES!T686)</f>
        <v/>
      </c>
    </row>
    <row r="687" spans="1:4" x14ac:dyDescent="0.3">
      <c r="A687" s="10" t="str">
        <f>IF(FRETES!A687="","",FRETES!A687)</f>
        <v/>
      </c>
      <c r="B687" s="11" t="str">
        <f>IF(FRETES!D687="","",FRETES!D687)</f>
        <v/>
      </c>
      <c r="C687" s="11" t="str">
        <f>IF(FRETES!C687="","",FRETES!C687)</f>
        <v/>
      </c>
      <c r="D687" s="12" t="str">
        <f>IF(FRETES!T687="","",FRETES!T687)</f>
        <v/>
      </c>
    </row>
    <row r="688" spans="1:4" x14ac:dyDescent="0.3">
      <c r="A688" s="10" t="str">
        <f>IF(FRETES!A688="","",FRETES!A688)</f>
        <v/>
      </c>
      <c r="B688" s="11" t="str">
        <f>IF(FRETES!D688="","",FRETES!D688)</f>
        <v/>
      </c>
      <c r="C688" s="11" t="str">
        <f>IF(FRETES!C688="","",FRETES!C688)</f>
        <v/>
      </c>
      <c r="D688" s="12" t="str">
        <f>IF(FRETES!T688="","",FRETES!T688)</f>
        <v/>
      </c>
    </row>
    <row r="689" spans="1:4" x14ac:dyDescent="0.3">
      <c r="A689" s="10" t="str">
        <f>IF(FRETES!A689="","",FRETES!A689)</f>
        <v/>
      </c>
      <c r="B689" s="11" t="str">
        <f>IF(FRETES!D689="","",FRETES!D689)</f>
        <v/>
      </c>
      <c r="C689" s="11" t="str">
        <f>IF(FRETES!C689="","",FRETES!C689)</f>
        <v/>
      </c>
      <c r="D689" s="12" t="str">
        <f>IF(FRETES!T689="","",FRETES!T689)</f>
        <v/>
      </c>
    </row>
    <row r="690" spans="1:4" x14ac:dyDescent="0.3">
      <c r="A690" s="10" t="str">
        <f>IF(FRETES!A690="","",FRETES!A690)</f>
        <v/>
      </c>
      <c r="B690" s="11" t="str">
        <f>IF(FRETES!D690="","",FRETES!D690)</f>
        <v/>
      </c>
      <c r="C690" s="11" t="str">
        <f>IF(FRETES!C690="","",FRETES!C690)</f>
        <v/>
      </c>
      <c r="D690" s="12" t="str">
        <f>IF(FRETES!T690="","",FRETES!T690)</f>
        <v/>
      </c>
    </row>
    <row r="691" spans="1:4" x14ac:dyDescent="0.3">
      <c r="A691" s="10" t="str">
        <f>IF(FRETES!A691="","",FRETES!A691)</f>
        <v/>
      </c>
      <c r="B691" s="11" t="str">
        <f>IF(FRETES!D691="","",FRETES!D691)</f>
        <v/>
      </c>
      <c r="C691" s="11" t="str">
        <f>IF(FRETES!C691="","",FRETES!C691)</f>
        <v/>
      </c>
      <c r="D691" s="12" t="str">
        <f>IF(FRETES!T691="","",FRETES!T691)</f>
        <v/>
      </c>
    </row>
    <row r="692" spans="1:4" x14ac:dyDescent="0.3">
      <c r="A692" s="10" t="str">
        <f>IF(FRETES!A692="","",FRETES!A692)</f>
        <v/>
      </c>
      <c r="B692" s="11" t="str">
        <f>IF(FRETES!D692="","",FRETES!D692)</f>
        <v/>
      </c>
      <c r="C692" s="11" t="str">
        <f>IF(FRETES!C692="","",FRETES!C692)</f>
        <v/>
      </c>
      <c r="D692" s="12" t="str">
        <f>IF(FRETES!T692="","",FRETES!T692)</f>
        <v/>
      </c>
    </row>
    <row r="693" spans="1:4" x14ac:dyDescent="0.3">
      <c r="A693" s="10" t="str">
        <f>IF(FRETES!A693="","",FRETES!A693)</f>
        <v/>
      </c>
      <c r="B693" s="11" t="str">
        <f>IF(FRETES!D693="","",FRETES!D693)</f>
        <v/>
      </c>
      <c r="C693" s="11" t="str">
        <f>IF(FRETES!C693="","",FRETES!C693)</f>
        <v/>
      </c>
      <c r="D693" s="12" t="str">
        <f>IF(FRETES!T693="","",FRETES!T693)</f>
        <v/>
      </c>
    </row>
    <row r="694" spans="1:4" x14ac:dyDescent="0.3">
      <c r="A694" s="10" t="str">
        <f>IF(FRETES!A694="","",FRETES!A694)</f>
        <v/>
      </c>
      <c r="B694" s="11" t="str">
        <f>IF(FRETES!D694="","",FRETES!D694)</f>
        <v/>
      </c>
      <c r="C694" s="11" t="str">
        <f>IF(FRETES!C694="","",FRETES!C694)</f>
        <v/>
      </c>
      <c r="D694" s="12" t="str">
        <f>IF(FRETES!T694="","",FRETES!T694)</f>
        <v/>
      </c>
    </row>
    <row r="695" spans="1:4" x14ac:dyDescent="0.3">
      <c r="A695" s="10" t="str">
        <f>IF(FRETES!A695="","",FRETES!A695)</f>
        <v/>
      </c>
      <c r="B695" s="11" t="str">
        <f>IF(FRETES!D695="","",FRETES!D695)</f>
        <v/>
      </c>
      <c r="C695" s="11" t="str">
        <f>IF(FRETES!C695="","",FRETES!C695)</f>
        <v/>
      </c>
      <c r="D695" s="12" t="str">
        <f>IF(FRETES!T695="","",FRETES!T695)</f>
        <v/>
      </c>
    </row>
    <row r="696" spans="1:4" x14ac:dyDescent="0.3">
      <c r="A696" s="10" t="str">
        <f>IF(FRETES!A696="","",FRETES!A696)</f>
        <v/>
      </c>
      <c r="B696" s="11" t="str">
        <f>IF(FRETES!D696="","",FRETES!D696)</f>
        <v/>
      </c>
      <c r="C696" s="11" t="str">
        <f>IF(FRETES!C696="","",FRETES!C696)</f>
        <v/>
      </c>
      <c r="D696" s="12" t="str">
        <f>IF(FRETES!T696="","",FRETES!T696)</f>
        <v/>
      </c>
    </row>
    <row r="697" spans="1:4" x14ac:dyDescent="0.3">
      <c r="A697" s="10" t="str">
        <f>IF(FRETES!A697="","",FRETES!A697)</f>
        <v/>
      </c>
      <c r="B697" s="11" t="str">
        <f>IF(FRETES!D697="","",FRETES!D697)</f>
        <v/>
      </c>
      <c r="C697" s="11" t="str">
        <f>IF(FRETES!C697="","",FRETES!C697)</f>
        <v/>
      </c>
      <c r="D697" s="12" t="str">
        <f>IF(FRETES!T697="","",FRETES!T697)</f>
        <v/>
      </c>
    </row>
    <row r="698" spans="1:4" x14ac:dyDescent="0.3">
      <c r="A698" s="10" t="str">
        <f>IF(FRETES!A698="","",FRETES!A698)</f>
        <v/>
      </c>
      <c r="B698" s="11" t="str">
        <f>IF(FRETES!D698="","",FRETES!D698)</f>
        <v/>
      </c>
      <c r="C698" s="11" t="str">
        <f>IF(FRETES!C698="","",FRETES!C698)</f>
        <v/>
      </c>
      <c r="D698" s="12" t="str">
        <f>IF(FRETES!T698="","",FRETES!T698)</f>
        <v/>
      </c>
    </row>
    <row r="699" spans="1:4" x14ac:dyDescent="0.3">
      <c r="A699" s="10" t="str">
        <f>IF(FRETES!A699="","",FRETES!A699)</f>
        <v/>
      </c>
      <c r="B699" s="11" t="str">
        <f>IF(FRETES!D699="","",FRETES!D699)</f>
        <v/>
      </c>
      <c r="C699" s="11" t="str">
        <f>IF(FRETES!C699="","",FRETES!C699)</f>
        <v/>
      </c>
      <c r="D699" s="12" t="str">
        <f>IF(FRETES!T699="","",FRETES!T699)</f>
        <v/>
      </c>
    </row>
    <row r="700" spans="1:4" x14ac:dyDescent="0.3">
      <c r="A700" s="10" t="str">
        <f>IF(FRETES!A700="","",FRETES!A700)</f>
        <v/>
      </c>
      <c r="B700" s="11" t="str">
        <f>IF(FRETES!D700="","",FRETES!D700)</f>
        <v/>
      </c>
      <c r="C700" s="11" t="str">
        <f>IF(FRETES!C700="","",FRETES!C700)</f>
        <v/>
      </c>
      <c r="D700" s="12" t="str">
        <f>IF(FRETES!T700="","",FRETES!T700)</f>
        <v/>
      </c>
    </row>
    <row r="701" spans="1:4" x14ac:dyDescent="0.3">
      <c r="A701" s="10" t="str">
        <f>IF(FRETES!A701="","",FRETES!A701)</f>
        <v/>
      </c>
      <c r="B701" s="11" t="str">
        <f>IF(FRETES!D701="","",FRETES!D701)</f>
        <v/>
      </c>
      <c r="C701" s="11" t="str">
        <f>IF(FRETES!C701="","",FRETES!C701)</f>
        <v/>
      </c>
      <c r="D701" s="12" t="str">
        <f>IF(FRETES!T701="","",FRETES!T701)</f>
        <v/>
      </c>
    </row>
    <row r="702" spans="1:4" x14ac:dyDescent="0.3">
      <c r="A702" s="10" t="str">
        <f>IF(FRETES!A702="","",FRETES!A702)</f>
        <v/>
      </c>
      <c r="B702" s="11" t="str">
        <f>IF(FRETES!D702="","",FRETES!D702)</f>
        <v/>
      </c>
      <c r="C702" s="11" t="str">
        <f>IF(FRETES!C702="","",FRETES!C702)</f>
        <v/>
      </c>
      <c r="D702" s="12" t="str">
        <f>IF(FRETES!T702="","",FRETES!T702)</f>
        <v/>
      </c>
    </row>
    <row r="703" spans="1:4" x14ac:dyDescent="0.3">
      <c r="A703" s="10" t="str">
        <f>IF(FRETES!A703="","",FRETES!A703)</f>
        <v/>
      </c>
      <c r="B703" s="11" t="str">
        <f>IF(FRETES!D703="","",FRETES!D703)</f>
        <v/>
      </c>
      <c r="C703" s="11" t="str">
        <f>IF(FRETES!C703="","",FRETES!C703)</f>
        <v/>
      </c>
      <c r="D703" s="12" t="str">
        <f>IF(FRETES!T703="","",FRETES!T703)</f>
        <v/>
      </c>
    </row>
    <row r="704" spans="1:4" x14ac:dyDescent="0.3">
      <c r="A704" s="10" t="str">
        <f>IF(FRETES!A704="","",FRETES!A704)</f>
        <v/>
      </c>
      <c r="B704" s="11" t="str">
        <f>IF(FRETES!D704="","",FRETES!D704)</f>
        <v/>
      </c>
      <c r="C704" s="11" t="str">
        <f>IF(FRETES!C704="","",FRETES!C704)</f>
        <v/>
      </c>
      <c r="D704" s="12" t="str">
        <f>IF(FRETES!T704="","",FRETES!T704)</f>
        <v/>
      </c>
    </row>
    <row r="705" spans="1:4" x14ac:dyDescent="0.3">
      <c r="A705" s="10" t="str">
        <f>IF(FRETES!A705="","",FRETES!A705)</f>
        <v/>
      </c>
      <c r="B705" s="11" t="str">
        <f>IF(FRETES!D705="","",FRETES!D705)</f>
        <v/>
      </c>
      <c r="C705" s="11" t="str">
        <f>IF(FRETES!C705="","",FRETES!C705)</f>
        <v/>
      </c>
      <c r="D705" s="12" t="str">
        <f>IF(FRETES!T705="","",FRETES!T705)</f>
        <v/>
      </c>
    </row>
    <row r="706" spans="1:4" x14ac:dyDescent="0.3">
      <c r="A706" s="10" t="str">
        <f>IF(FRETES!A706="","",FRETES!A706)</f>
        <v/>
      </c>
      <c r="B706" s="11" t="str">
        <f>IF(FRETES!D706="","",FRETES!D706)</f>
        <v/>
      </c>
      <c r="C706" s="11" t="str">
        <f>IF(FRETES!C706="","",FRETES!C706)</f>
        <v/>
      </c>
      <c r="D706" s="12" t="str">
        <f>IF(FRETES!T706="","",FRETES!T706)</f>
        <v/>
      </c>
    </row>
    <row r="707" spans="1:4" x14ac:dyDescent="0.3">
      <c r="A707" s="10" t="str">
        <f>IF(FRETES!A707="","",FRETES!A707)</f>
        <v/>
      </c>
      <c r="B707" s="11" t="str">
        <f>IF(FRETES!D707="","",FRETES!D707)</f>
        <v/>
      </c>
      <c r="C707" s="11" t="str">
        <f>IF(FRETES!C707="","",FRETES!C707)</f>
        <v/>
      </c>
      <c r="D707" s="12" t="str">
        <f>IF(FRETES!T707="","",FRETES!T707)</f>
        <v/>
      </c>
    </row>
    <row r="708" spans="1:4" x14ac:dyDescent="0.3">
      <c r="A708" s="10" t="str">
        <f>IF(FRETES!A708="","",FRETES!A708)</f>
        <v/>
      </c>
      <c r="B708" s="11" t="str">
        <f>IF(FRETES!D708="","",FRETES!D708)</f>
        <v/>
      </c>
      <c r="C708" s="11" t="str">
        <f>IF(FRETES!C708="","",FRETES!C708)</f>
        <v/>
      </c>
      <c r="D708" s="12" t="str">
        <f>IF(FRETES!T708="","",FRETES!T708)</f>
        <v/>
      </c>
    </row>
    <row r="709" spans="1:4" x14ac:dyDescent="0.3">
      <c r="A709" s="10" t="str">
        <f>IF(FRETES!A709="","",FRETES!A709)</f>
        <v/>
      </c>
      <c r="B709" s="11" t="str">
        <f>IF(FRETES!D709="","",FRETES!D709)</f>
        <v/>
      </c>
      <c r="C709" s="11" t="str">
        <f>IF(FRETES!C709="","",FRETES!C709)</f>
        <v/>
      </c>
      <c r="D709" s="12" t="str">
        <f>IF(FRETES!T709="","",FRETES!T709)</f>
        <v/>
      </c>
    </row>
    <row r="710" spans="1:4" x14ac:dyDescent="0.3">
      <c r="A710" s="10" t="str">
        <f>IF(FRETES!A710="","",FRETES!A710)</f>
        <v/>
      </c>
      <c r="B710" s="11" t="str">
        <f>IF(FRETES!D710="","",FRETES!D710)</f>
        <v/>
      </c>
      <c r="C710" s="11" t="str">
        <f>IF(FRETES!C710="","",FRETES!C710)</f>
        <v/>
      </c>
      <c r="D710" s="12" t="str">
        <f>IF(FRETES!T710="","",FRETES!T710)</f>
        <v/>
      </c>
    </row>
    <row r="711" spans="1:4" x14ac:dyDescent="0.3">
      <c r="A711" s="10" t="str">
        <f>IF(FRETES!A711="","",FRETES!A711)</f>
        <v/>
      </c>
      <c r="B711" s="11" t="str">
        <f>IF(FRETES!D711="","",FRETES!D711)</f>
        <v/>
      </c>
      <c r="C711" s="11" t="str">
        <f>IF(FRETES!C711="","",FRETES!C711)</f>
        <v/>
      </c>
      <c r="D711" s="12" t="str">
        <f>IF(FRETES!T711="","",FRETES!T711)</f>
        <v/>
      </c>
    </row>
    <row r="712" spans="1:4" x14ac:dyDescent="0.3">
      <c r="A712" s="10" t="str">
        <f>IF(FRETES!A712="","",FRETES!A712)</f>
        <v/>
      </c>
      <c r="B712" s="11" t="str">
        <f>IF(FRETES!D712="","",FRETES!D712)</f>
        <v/>
      </c>
      <c r="C712" s="11" t="str">
        <f>IF(FRETES!C712="","",FRETES!C712)</f>
        <v/>
      </c>
      <c r="D712" s="12" t="str">
        <f>IF(FRETES!T712="","",FRETES!T712)</f>
        <v/>
      </c>
    </row>
    <row r="713" spans="1:4" x14ac:dyDescent="0.3">
      <c r="A713" s="10" t="str">
        <f>IF(FRETES!A713="","",FRETES!A713)</f>
        <v/>
      </c>
      <c r="B713" s="11" t="str">
        <f>IF(FRETES!D713="","",FRETES!D713)</f>
        <v/>
      </c>
      <c r="C713" s="11" t="str">
        <f>IF(FRETES!C713="","",FRETES!C713)</f>
        <v/>
      </c>
      <c r="D713" s="12" t="str">
        <f>IF(FRETES!T713="","",FRETES!T713)</f>
        <v/>
      </c>
    </row>
    <row r="714" spans="1:4" x14ac:dyDescent="0.3">
      <c r="A714" s="10" t="str">
        <f>IF(FRETES!A714="","",FRETES!A714)</f>
        <v/>
      </c>
      <c r="B714" s="11" t="str">
        <f>IF(FRETES!D714="","",FRETES!D714)</f>
        <v/>
      </c>
      <c r="C714" s="11" t="str">
        <f>IF(FRETES!C714="","",FRETES!C714)</f>
        <v/>
      </c>
      <c r="D714" s="12" t="str">
        <f>IF(FRETES!T714="","",FRETES!T714)</f>
        <v/>
      </c>
    </row>
    <row r="715" spans="1:4" x14ac:dyDescent="0.3">
      <c r="A715" s="10" t="str">
        <f>IF(FRETES!A715="","",FRETES!A715)</f>
        <v/>
      </c>
      <c r="B715" s="11" t="str">
        <f>IF(FRETES!D715="","",FRETES!D715)</f>
        <v/>
      </c>
      <c r="C715" s="11" t="str">
        <f>IF(FRETES!C715="","",FRETES!C715)</f>
        <v/>
      </c>
      <c r="D715" s="12" t="str">
        <f>IF(FRETES!T715="","",FRETES!T715)</f>
        <v/>
      </c>
    </row>
    <row r="716" spans="1:4" x14ac:dyDescent="0.3">
      <c r="A716" s="10" t="str">
        <f>IF(FRETES!A716="","",FRETES!A716)</f>
        <v/>
      </c>
      <c r="B716" s="11" t="str">
        <f>IF(FRETES!D716="","",FRETES!D716)</f>
        <v/>
      </c>
      <c r="C716" s="11" t="str">
        <f>IF(FRETES!C716="","",FRETES!C716)</f>
        <v/>
      </c>
      <c r="D716" s="12" t="str">
        <f>IF(FRETES!T716="","",FRETES!T716)</f>
        <v/>
      </c>
    </row>
    <row r="717" spans="1:4" x14ac:dyDescent="0.3">
      <c r="A717" s="10" t="str">
        <f>IF(FRETES!A717="","",FRETES!A717)</f>
        <v/>
      </c>
      <c r="B717" s="11" t="str">
        <f>IF(FRETES!D717="","",FRETES!D717)</f>
        <v/>
      </c>
      <c r="C717" s="11" t="str">
        <f>IF(FRETES!C717="","",FRETES!C717)</f>
        <v/>
      </c>
      <c r="D717" s="12" t="str">
        <f>IF(FRETES!T717="","",FRETES!T717)</f>
        <v/>
      </c>
    </row>
    <row r="718" spans="1:4" x14ac:dyDescent="0.3">
      <c r="A718" s="10" t="str">
        <f>IF(FRETES!A718="","",FRETES!A718)</f>
        <v/>
      </c>
      <c r="B718" s="11" t="str">
        <f>IF(FRETES!D718="","",FRETES!D718)</f>
        <v/>
      </c>
      <c r="C718" s="11" t="str">
        <f>IF(FRETES!C718="","",FRETES!C718)</f>
        <v/>
      </c>
      <c r="D718" s="12" t="str">
        <f>IF(FRETES!T718="","",FRETES!T718)</f>
        <v/>
      </c>
    </row>
    <row r="719" spans="1:4" x14ac:dyDescent="0.3">
      <c r="A719" s="10" t="str">
        <f>IF(FRETES!A719="","",FRETES!A719)</f>
        <v/>
      </c>
      <c r="B719" s="11" t="str">
        <f>IF(FRETES!D719="","",FRETES!D719)</f>
        <v/>
      </c>
      <c r="C719" s="11" t="str">
        <f>IF(FRETES!C719="","",FRETES!C719)</f>
        <v/>
      </c>
      <c r="D719" s="12" t="str">
        <f>IF(FRETES!T719="","",FRETES!T719)</f>
        <v/>
      </c>
    </row>
    <row r="720" spans="1:4" x14ac:dyDescent="0.3">
      <c r="A720" s="10" t="str">
        <f>IF(FRETES!A720="","",FRETES!A720)</f>
        <v/>
      </c>
      <c r="B720" s="11" t="str">
        <f>IF(FRETES!D720="","",FRETES!D720)</f>
        <v/>
      </c>
      <c r="C720" s="11" t="str">
        <f>IF(FRETES!C720="","",FRETES!C720)</f>
        <v/>
      </c>
      <c r="D720" s="12" t="str">
        <f>IF(FRETES!T720="","",FRETES!T720)</f>
        <v/>
      </c>
    </row>
    <row r="721" spans="1:4" x14ac:dyDescent="0.3">
      <c r="A721" s="10" t="str">
        <f>IF(FRETES!A721="","",FRETES!A721)</f>
        <v/>
      </c>
      <c r="B721" s="11" t="str">
        <f>IF(FRETES!D721="","",FRETES!D721)</f>
        <v/>
      </c>
      <c r="C721" s="11" t="str">
        <f>IF(FRETES!C721="","",FRETES!C721)</f>
        <v/>
      </c>
      <c r="D721" s="12" t="str">
        <f>IF(FRETES!T721="","",FRETES!T721)</f>
        <v/>
      </c>
    </row>
    <row r="722" spans="1:4" x14ac:dyDescent="0.3">
      <c r="A722" s="10" t="str">
        <f>IF(FRETES!A722="","",FRETES!A722)</f>
        <v/>
      </c>
      <c r="B722" s="11" t="str">
        <f>IF(FRETES!D722="","",FRETES!D722)</f>
        <v/>
      </c>
      <c r="C722" s="11" t="str">
        <f>IF(FRETES!C722="","",FRETES!C722)</f>
        <v/>
      </c>
      <c r="D722" s="12" t="str">
        <f>IF(FRETES!T722="","",FRETES!T722)</f>
        <v/>
      </c>
    </row>
    <row r="723" spans="1:4" x14ac:dyDescent="0.3">
      <c r="A723" s="10" t="str">
        <f>IF(FRETES!A723="","",FRETES!A723)</f>
        <v/>
      </c>
      <c r="B723" s="11" t="str">
        <f>IF(FRETES!D723="","",FRETES!D723)</f>
        <v/>
      </c>
      <c r="C723" s="11" t="str">
        <f>IF(FRETES!C723="","",FRETES!C723)</f>
        <v/>
      </c>
      <c r="D723" s="12" t="str">
        <f>IF(FRETES!T723="","",FRETES!T723)</f>
        <v/>
      </c>
    </row>
    <row r="724" spans="1:4" x14ac:dyDescent="0.3">
      <c r="A724" s="10" t="str">
        <f>IF(FRETES!A724="","",FRETES!A724)</f>
        <v/>
      </c>
      <c r="B724" s="11" t="str">
        <f>IF(FRETES!D724="","",FRETES!D724)</f>
        <v/>
      </c>
      <c r="C724" s="11" t="str">
        <f>IF(FRETES!C724="","",FRETES!C724)</f>
        <v/>
      </c>
      <c r="D724" s="12" t="str">
        <f>IF(FRETES!T724="","",FRETES!T724)</f>
        <v/>
      </c>
    </row>
    <row r="725" spans="1:4" x14ac:dyDescent="0.3">
      <c r="A725" s="10" t="str">
        <f>IF(FRETES!A725="","",FRETES!A725)</f>
        <v/>
      </c>
      <c r="B725" s="11" t="str">
        <f>IF(FRETES!D725="","",FRETES!D725)</f>
        <v/>
      </c>
      <c r="C725" s="11" t="str">
        <f>IF(FRETES!C725="","",FRETES!C725)</f>
        <v/>
      </c>
      <c r="D725" s="12" t="str">
        <f>IF(FRETES!T725="","",FRETES!T725)</f>
        <v/>
      </c>
    </row>
    <row r="726" spans="1:4" x14ac:dyDescent="0.3">
      <c r="A726" s="10" t="str">
        <f>IF(FRETES!A726="","",FRETES!A726)</f>
        <v/>
      </c>
      <c r="B726" s="11" t="str">
        <f>IF(FRETES!D726="","",FRETES!D726)</f>
        <v/>
      </c>
      <c r="C726" s="11" t="str">
        <f>IF(FRETES!C726="","",FRETES!C726)</f>
        <v/>
      </c>
      <c r="D726" s="12" t="str">
        <f>IF(FRETES!T726="","",FRETES!T726)</f>
        <v/>
      </c>
    </row>
    <row r="727" spans="1:4" x14ac:dyDescent="0.3">
      <c r="A727" s="10" t="str">
        <f>IF(FRETES!A727="","",FRETES!A727)</f>
        <v/>
      </c>
      <c r="B727" s="11" t="str">
        <f>IF(FRETES!D727="","",FRETES!D727)</f>
        <v/>
      </c>
      <c r="C727" s="11" t="str">
        <f>IF(FRETES!C727="","",FRETES!C727)</f>
        <v/>
      </c>
      <c r="D727" s="12" t="str">
        <f>IF(FRETES!T727="","",FRETES!T727)</f>
        <v/>
      </c>
    </row>
    <row r="728" spans="1:4" x14ac:dyDescent="0.3">
      <c r="A728" s="10" t="str">
        <f>IF(FRETES!A728="","",FRETES!A728)</f>
        <v/>
      </c>
      <c r="B728" s="11" t="str">
        <f>IF(FRETES!D728="","",FRETES!D728)</f>
        <v/>
      </c>
      <c r="C728" s="11" t="str">
        <f>IF(FRETES!C728="","",FRETES!C728)</f>
        <v/>
      </c>
      <c r="D728" s="12" t="str">
        <f>IF(FRETES!T728="","",FRETES!T728)</f>
        <v/>
      </c>
    </row>
    <row r="729" spans="1:4" x14ac:dyDescent="0.3">
      <c r="A729" s="10" t="str">
        <f>IF(FRETES!A729="","",FRETES!A729)</f>
        <v/>
      </c>
      <c r="B729" s="11" t="str">
        <f>IF(FRETES!D729="","",FRETES!D729)</f>
        <v/>
      </c>
      <c r="C729" s="11" t="str">
        <f>IF(FRETES!C729="","",FRETES!C729)</f>
        <v/>
      </c>
      <c r="D729" s="12" t="str">
        <f>IF(FRETES!T729="","",FRETES!T729)</f>
        <v/>
      </c>
    </row>
    <row r="730" spans="1:4" x14ac:dyDescent="0.3">
      <c r="A730" s="10" t="str">
        <f>IF(FRETES!A730="","",FRETES!A730)</f>
        <v/>
      </c>
      <c r="B730" s="11" t="str">
        <f>IF(FRETES!D730="","",FRETES!D730)</f>
        <v/>
      </c>
      <c r="C730" s="11" t="str">
        <f>IF(FRETES!C730="","",FRETES!C730)</f>
        <v/>
      </c>
      <c r="D730" s="12" t="str">
        <f>IF(FRETES!T730="","",FRETES!T730)</f>
        <v/>
      </c>
    </row>
    <row r="731" spans="1:4" x14ac:dyDescent="0.3">
      <c r="A731" s="10" t="str">
        <f>IF(FRETES!A731="","",FRETES!A731)</f>
        <v/>
      </c>
      <c r="B731" s="11" t="str">
        <f>IF(FRETES!D731="","",FRETES!D731)</f>
        <v/>
      </c>
      <c r="C731" s="11" t="str">
        <f>IF(FRETES!C731="","",FRETES!C731)</f>
        <v/>
      </c>
      <c r="D731" s="12" t="str">
        <f>IF(FRETES!T731="","",FRETES!T731)</f>
        <v/>
      </c>
    </row>
    <row r="732" spans="1:4" x14ac:dyDescent="0.3">
      <c r="A732" s="10" t="str">
        <f>IF(FRETES!A732="","",FRETES!A732)</f>
        <v/>
      </c>
      <c r="B732" s="11" t="str">
        <f>IF(FRETES!D732="","",FRETES!D732)</f>
        <v/>
      </c>
      <c r="C732" s="11" t="str">
        <f>IF(FRETES!C732="","",FRETES!C732)</f>
        <v/>
      </c>
      <c r="D732" s="12" t="str">
        <f>IF(FRETES!T732="","",FRETES!T732)</f>
        <v/>
      </c>
    </row>
    <row r="733" spans="1:4" x14ac:dyDescent="0.3">
      <c r="A733" s="10" t="str">
        <f>IF(FRETES!A733="","",FRETES!A733)</f>
        <v/>
      </c>
      <c r="B733" s="11" t="str">
        <f>IF(FRETES!D733="","",FRETES!D733)</f>
        <v/>
      </c>
      <c r="C733" s="11" t="str">
        <f>IF(FRETES!C733="","",FRETES!C733)</f>
        <v/>
      </c>
      <c r="D733" s="12" t="str">
        <f>IF(FRETES!T733="","",FRETES!T733)</f>
        <v/>
      </c>
    </row>
    <row r="734" spans="1:4" x14ac:dyDescent="0.3">
      <c r="A734" s="10" t="str">
        <f>IF(FRETES!A734="","",FRETES!A734)</f>
        <v/>
      </c>
      <c r="B734" s="11" t="str">
        <f>IF(FRETES!D734="","",FRETES!D734)</f>
        <v/>
      </c>
      <c r="C734" s="11" t="str">
        <f>IF(FRETES!C734="","",FRETES!C734)</f>
        <v/>
      </c>
      <c r="D734" s="12" t="str">
        <f>IF(FRETES!T734="","",FRETES!T734)</f>
        <v/>
      </c>
    </row>
    <row r="735" spans="1:4" x14ac:dyDescent="0.3">
      <c r="A735" s="10" t="str">
        <f>IF(FRETES!A735="","",FRETES!A735)</f>
        <v/>
      </c>
      <c r="B735" s="11" t="str">
        <f>IF(FRETES!D735="","",FRETES!D735)</f>
        <v/>
      </c>
      <c r="C735" s="11" t="str">
        <f>IF(FRETES!C735="","",FRETES!C735)</f>
        <v/>
      </c>
      <c r="D735" s="12" t="str">
        <f>IF(FRETES!T735="","",FRETES!T735)</f>
        <v/>
      </c>
    </row>
    <row r="736" spans="1:4" x14ac:dyDescent="0.3">
      <c r="A736" s="10" t="str">
        <f>IF(FRETES!A736="","",FRETES!A736)</f>
        <v/>
      </c>
      <c r="B736" s="11" t="str">
        <f>IF(FRETES!D736="","",FRETES!D736)</f>
        <v/>
      </c>
      <c r="C736" s="11" t="str">
        <f>IF(FRETES!C736="","",FRETES!C736)</f>
        <v/>
      </c>
      <c r="D736" s="12" t="str">
        <f>IF(FRETES!T736="","",FRETES!T736)</f>
        <v/>
      </c>
    </row>
    <row r="737" spans="1:4" x14ac:dyDescent="0.3">
      <c r="A737" s="10" t="str">
        <f>IF(FRETES!A737="","",FRETES!A737)</f>
        <v/>
      </c>
      <c r="B737" s="11" t="str">
        <f>IF(FRETES!D737="","",FRETES!D737)</f>
        <v/>
      </c>
      <c r="C737" s="11" t="str">
        <f>IF(FRETES!C737="","",FRETES!C737)</f>
        <v/>
      </c>
      <c r="D737" s="12" t="str">
        <f>IF(FRETES!T737="","",FRETES!T737)</f>
        <v/>
      </c>
    </row>
    <row r="738" spans="1:4" x14ac:dyDescent="0.3">
      <c r="A738" s="10" t="str">
        <f>IF(FRETES!A738="","",FRETES!A738)</f>
        <v/>
      </c>
      <c r="B738" s="11" t="str">
        <f>IF(FRETES!D738="","",FRETES!D738)</f>
        <v/>
      </c>
      <c r="C738" s="11" t="str">
        <f>IF(FRETES!C738="","",FRETES!C738)</f>
        <v/>
      </c>
      <c r="D738" s="12" t="str">
        <f>IF(FRETES!T738="","",FRETES!T738)</f>
        <v/>
      </c>
    </row>
    <row r="739" spans="1:4" x14ac:dyDescent="0.3">
      <c r="A739" s="10" t="str">
        <f>IF(FRETES!A739="","",FRETES!A739)</f>
        <v/>
      </c>
      <c r="B739" s="11" t="str">
        <f>IF(FRETES!D739="","",FRETES!D739)</f>
        <v/>
      </c>
      <c r="C739" s="11" t="str">
        <f>IF(FRETES!C739="","",FRETES!C739)</f>
        <v/>
      </c>
      <c r="D739" s="12" t="str">
        <f>IF(FRETES!T739="","",FRETES!T739)</f>
        <v/>
      </c>
    </row>
    <row r="740" spans="1:4" x14ac:dyDescent="0.3">
      <c r="A740" s="10" t="str">
        <f>IF(FRETES!A740="","",FRETES!A740)</f>
        <v/>
      </c>
      <c r="B740" s="11" t="str">
        <f>IF(FRETES!D740="","",FRETES!D740)</f>
        <v/>
      </c>
      <c r="C740" s="11" t="str">
        <f>IF(FRETES!C740="","",FRETES!C740)</f>
        <v/>
      </c>
      <c r="D740" s="12" t="str">
        <f>IF(FRETES!T740="","",FRETES!T740)</f>
        <v/>
      </c>
    </row>
    <row r="741" spans="1:4" x14ac:dyDescent="0.3">
      <c r="A741" s="10" t="str">
        <f>IF(FRETES!A741="","",FRETES!A741)</f>
        <v/>
      </c>
      <c r="B741" s="11" t="str">
        <f>IF(FRETES!D741="","",FRETES!D741)</f>
        <v/>
      </c>
      <c r="C741" s="11" t="str">
        <f>IF(FRETES!C741="","",FRETES!C741)</f>
        <v/>
      </c>
      <c r="D741" s="12" t="str">
        <f>IF(FRETES!T741="","",FRETES!T741)</f>
        <v/>
      </c>
    </row>
    <row r="742" spans="1:4" x14ac:dyDescent="0.3">
      <c r="A742" s="10" t="str">
        <f>IF(FRETES!A742="","",FRETES!A742)</f>
        <v/>
      </c>
      <c r="B742" s="11" t="str">
        <f>IF(FRETES!D742="","",FRETES!D742)</f>
        <v/>
      </c>
      <c r="C742" s="11" t="str">
        <f>IF(FRETES!C742="","",FRETES!C742)</f>
        <v/>
      </c>
      <c r="D742" s="12" t="str">
        <f>IF(FRETES!T742="","",FRETES!T742)</f>
        <v/>
      </c>
    </row>
    <row r="743" spans="1:4" x14ac:dyDescent="0.3">
      <c r="A743" s="10" t="str">
        <f>IF(FRETES!A743="","",FRETES!A743)</f>
        <v/>
      </c>
      <c r="B743" s="11" t="str">
        <f>IF(FRETES!D743="","",FRETES!D743)</f>
        <v/>
      </c>
      <c r="C743" s="11" t="str">
        <f>IF(FRETES!C743="","",FRETES!C743)</f>
        <v/>
      </c>
      <c r="D743" s="12" t="str">
        <f>IF(FRETES!T743="","",FRETES!T743)</f>
        <v/>
      </c>
    </row>
    <row r="744" spans="1:4" x14ac:dyDescent="0.3">
      <c r="A744" s="10" t="str">
        <f>IF(FRETES!A744="","",FRETES!A744)</f>
        <v/>
      </c>
      <c r="B744" s="11" t="str">
        <f>IF(FRETES!D744="","",FRETES!D744)</f>
        <v/>
      </c>
      <c r="C744" s="11" t="str">
        <f>IF(FRETES!C744="","",FRETES!C744)</f>
        <v/>
      </c>
      <c r="D744" s="12" t="str">
        <f>IF(FRETES!T744="","",FRETES!T744)</f>
        <v/>
      </c>
    </row>
    <row r="745" spans="1:4" x14ac:dyDescent="0.3">
      <c r="A745" s="10" t="str">
        <f>IF(FRETES!A745="","",FRETES!A745)</f>
        <v/>
      </c>
      <c r="B745" s="11" t="str">
        <f>IF(FRETES!D745="","",FRETES!D745)</f>
        <v/>
      </c>
      <c r="C745" s="11" t="str">
        <f>IF(FRETES!C745="","",FRETES!C745)</f>
        <v/>
      </c>
      <c r="D745" s="12" t="str">
        <f>IF(FRETES!T745="","",FRETES!T745)</f>
        <v/>
      </c>
    </row>
    <row r="746" spans="1:4" x14ac:dyDescent="0.3">
      <c r="A746" s="10" t="str">
        <f>IF(FRETES!A746="","",FRETES!A746)</f>
        <v/>
      </c>
      <c r="B746" s="11" t="str">
        <f>IF(FRETES!D746="","",FRETES!D746)</f>
        <v/>
      </c>
      <c r="C746" s="11" t="str">
        <f>IF(FRETES!C746="","",FRETES!C746)</f>
        <v/>
      </c>
      <c r="D746" s="12" t="str">
        <f>IF(FRETES!T746="","",FRETES!T746)</f>
        <v/>
      </c>
    </row>
    <row r="747" spans="1:4" x14ac:dyDescent="0.3">
      <c r="A747" s="10" t="str">
        <f>IF(FRETES!A747="","",FRETES!A747)</f>
        <v/>
      </c>
      <c r="B747" s="11" t="str">
        <f>IF(FRETES!D747="","",FRETES!D747)</f>
        <v/>
      </c>
      <c r="C747" s="11" t="str">
        <f>IF(FRETES!C747="","",FRETES!C747)</f>
        <v/>
      </c>
      <c r="D747" s="12" t="str">
        <f>IF(FRETES!T747="","",FRETES!T747)</f>
        <v/>
      </c>
    </row>
    <row r="748" spans="1:4" x14ac:dyDescent="0.3">
      <c r="A748" s="10" t="str">
        <f>IF(FRETES!A748="","",FRETES!A748)</f>
        <v/>
      </c>
      <c r="B748" s="11" t="str">
        <f>IF(FRETES!D748="","",FRETES!D748)</f>
        <v/>
      </c>
      <c r="C748" s="11" t="str">
        <f>IF(FRETES!C748="","",FRETES!C748)</f>
        <v/>
      </c>
      <c r="D748" s="12" t="str">
        <f>IF(FRETES!T748="","",FRETES!T748)</f>
        <v/>
      </c>
    </row>
    <row r="749" spans="1:4" x14ac:dyDescent="0.3">
      <c r="A749" s="10" t="str">
        <f>IF(FRETES!A749="","",FRETES!A749)</f>
        <v/>
      </c>
      <c r="B749" s="11" t="str">
        <f>IF(FRETES!D749="","",FRETES!D749)</f>
        <v/>
      </c>
      <c r="C749" s="11" t="str">
        <f>IF(FRETES!C749="","",FRETES!C749)</f>
        <v/>
      </c>
      <c r="D749" s="12" t="str">
        <f>IF(FRETES!T749="","",FRETES!T749)</f>
        <v/>
      </c>
    </row>
    <row r="750" spans="1:4" x14ac:dyDescent="0.3">
      <c r="A750" s="10" t="str">
        <f>IF(FRETES!A750="","",FRETES!A750)</f>
        <v/>
      </c>
      <c r="B750" s="11" t="str">
        <f>IF(FRETES!D750="","",FRETES!D750)</f>
        <v/>
      </c>
      <c r="C750" s="11" t="str">
        <f>IF(FRETES!C750="","",FRETES!C750)</f>
        <v/>
      </c>
      <c r="D750" s="12" t="str">
        <f>IF(FRETES!T750="","",FRETES!T750)</f>
        <v/>
      </c>
    </row>
    <row r="751" spans="1:4" x14ac:dyDescent="0.3">
      <c r="A751" s="10" t="str">
        <f>IF(FRETES!A751="","",FRETES!A751)</f>
        <v/>
      </c>
      <c r="B751" s="11" t="str">
        <f>IF(FRETES!D751="","",FRETES!D751)</f>
        <v/>
      </c>
      <c r="C751" s="11" t="str">
        <f>IF(FRETES!C751="","",FRETES!C751)</f>
        <v/>
      </c>
      <c r="D751" s="12" t="str">
        <f>IF(FRETES!T751="","",FRETES!T751)</f>
        <v/>
      </c>
    </row>
    <row r="752" spans="1:4" x14ac:dyDescent="0.3">
      <c r="A752" s="10" t="str">
        <f>IF(FRETES!A752="","",FRETES!A752)</f>
        <v/>
      </c>
      <c r="B752" s="11" t="str">
        <f>IF(FRETES!D752="","",FRETES!D752)</f>
        <v/>
      </c>
      <c r="C752" s="11" t="str">
        <f>IF(FRETES!C752="","",FRETES!C752)</f>
        <v/>
      </c>
      <c r="D752" s="12" t="str">
        <f>IF(FRETES!T752="","",FRETES!T752)</f>
        <v/>
      </c>
    </row>
    <row r="753" spans="1:4" x14ac:dyDescent="0.3">
      <c r="A753" s="10" t="str">
        <f>IF(FRETES!A753="","",FRETES!A753)</f>
        <v/>
      </c>
      <c r="B753" s="11" t="str">
        <f>IF(FRETES!D753="","",FRETES!D753)</f>
        <v/>
      </c>
      <c r="C753" s="11" t="str">
        <f>IF(FRETES!C753="","",FRETES!C753)</f>
        <v/>
      </c>
      <c r="D753" s="12" t="str">
        <f>IF(FRETES!T753="","",FRETES!T753)</f>
        <v/>
      </c>
    </row>
    <row r="754" spans="1:4" x14ac:dyDescent="0.3">
      <c r="A754" s="10" t="str">
        <f>IF(FRETES!A754="","",FRETES!A754)</f>
        <v/>
      </c>
      <c r="B754" s="11" t="str">
        <f>IF(FRETES!D754="","",FRETES!D754)</f>
        <v/>
      </c>
      <c r="C754" s="11" t="str">
        <f>IF(FRETES!C754="","",FRETES!C754)</f>
        <v/>
      </c>
      <c r="D754" s="12" t="str">
        <f>IF(FRETES!T754="","",FRETES!T754)</f>
        <v/>
      </c>
    </row>
    <row r="755" spans="1:4" x14ac:dyDescent="0.3">
      <c r="A755" s="10" t="str">
        <f>IF(FRETES!A755="","",FRETES!A755)</f>
        <v/>
      </c>
      <c r="B755" s="11" t="str">
        <f>IF(FRETES!D755="","",FRETES!D755)</f>
        <v/>
      </c>
      <c r="C755" s="11" t="str">
        <f>IF(FRETES!C755="","",FRETES!C755)</f>
        <v/>
      </c>
      <c r="D755" s="12" t="str">
        <f>IF(FRETES!T755="","",FRETES!T755)</f>
        <v/>
      </c>
    </row>
    <row r="756" spans="1:4" x14ac:dyDescent="0.3">
      <c r="A756" s="10" t="str">
        <f>IF(FRETES!A756="","",FRETES!A756)</f>
        <v/>
      </c>
      <c r="B756" s="11" t="str">
        <f>IF(FRETES!D756="","",FRETES!D756)</f>
        <v/>
      </c>
      <c r="C756" s="11" t="str">
        <f>IF(FRETES!C756="","",FRETES!C756)</f>
        <v/>
      </c>
      <c r="D756" s="12" t="str">
        <f>IF(FRETES!T756="","",FRETES!T756)</f>
        <v/>
      </c>
    </row>
    <row r="757" spans="1:4" x14ac:dyDescent="0.3">
      <c r="A757" s="10" t="str">
        <f>IF(FRETES!A757="","",FRETES!A757)</f>
        <v/>
      </c>
      <c r="B757" s="11" t="str">
        <f>IF(FRETES!D757="","",FRETES!D757)</f>
        <v/>
      </c>
      <c r="C757" s="11" t="str">
        <f>IF(FRETES!C757="","",FRETES!C757)</f>
        <v/>
      </c>
      <c r="D757" s="12" t="str">
        <f>IF(FRETES!T757="","",FRETES!T757)</f>
        <v/>
      </c>
    </row>
    <row r="758" spans="1:4" x14ac:dyDescent="0.3">
      <c r="A758" s="10" t="str">
        <f>IF(FRETES!A758="","",FRETES!A758)</f>
        <v/>
      </c>
      <c r="B758" s="11" t="str">
        <f>IF(FRETES!D758="","",FRETES!D758)</f>
        <v/>
      </c>
      <c r="C758" s="11" t="str">
        <f>IF(FRETES!C758="","",FRETES!C758)</f>
        <v/>
      </c>
      <c r="D758" s="12" t="str">
        <f>IF(FRETES!T758="","",FRETES!T758)</f>
        <v/>
      </c>
    </row>
    <row r="759" spans="1:4" x14ac:dyDescent="0.3">
      <c r="A759" s="10" t="str">
        <f>IF(FRETES!A759="","",FRETES!A759)</f>
        <v/>
      </c>
      <c r="B759" s="11" t="str">
        <f>IF(FRETES!D759="","",FRETES!D759)</f>
        <v/>
      </c>
      <c r="C759" s="11" t="str">
        <f>IF(FRETES!C759="","",FRETES!C759)</f>
        <v/>
      </c>
      <c r="D759" s="12" t="str">
        <f>IF(FRETES!T759="","",FRETES!T759)</f>
        <v/>
      </c>
    </row>
    <row r="760" spans="1:4" x14ac:dyDescent="0.3">
      <c r="A760" s="10" t="str">
        <f>IF(FRETES!A760="","",FRETES!A760)</f>
        <v/>
      </c>
      <c r="B760" s="11" t="str">
        <f>IF(FRETES!D760="","",FRETES!D760)</f>
        <v/>
      </c>
      <c r="C760" s="11" t="str">
        <f>IF(FRETES!C760="","",FRETES!C760)</f>
        <v/>
      </c>
      <c r="D760" s="12" t="str">
        <f>IF(FRETES!T760="","",FRETES!T760)</f>
        <v/>
      </c>
    </row>
    <row r="761" spans="1:4" x14ac:dyDescent="0.3">
      <c r="A761" s="10" t="str">
        <f>IF(FRETES!A761="","",FRETES!A761)</f>
        <v/>
      </c>
      <c r="B761" s="11" t="str">
        <f>IF(FRETES!D761="","",FRETES!D761)</f>
        <v/>
      </c>
      <c r="C761" s="11" t="str">
        <f>IF(FRETES!C761="","",FRETES!C761)</f>
        <v/>
      </c>
      <c r="D761" s="12" t="str">
        <f>IF(FRETES!T761="","",FRETES!T761)</f>
        <v/>
      </c>
    </row>
    <row r="762" spans="1:4" x14ac:dyDescent="0.3">
      <c r="A762" s="10" t="str">
        <f>IF(FRETES!A762="","",FRETES!A762)</f>
        <v/>
      </c>
      <c r="B762" s="11" t="str">
        <f>IF(FRETES!D762="","",FRETES!D762)</f>
        <v/>
      </c>
      <c r="C762" s="11" t="str">
        <f>IF(FRETES!C762="","",FRETES!C762)</f>
        <v/>
      </c>
      <c r="D762" s="12" t="str">
        <f>IF(FRETES!T762="","",FRETES!T762)</f>
        <v/>
      </c>
    </row>
    <row r="763" spans="1:4" x14ac:dyDescent="0.3">
      <c r="A763" s="10" t="str">
        <f>IF(FRETES!A763="","",FRETES!A763)</f>
        <v/>
      </c>
      <c r="B763" s="11" t="str">
        <f>IF(FRETES!D763="","",FRETES!D763)</f>
        <v/>
      </c>
      <c r="C763" s="11" t="str">
        <f>IF(FRETES!C763="","",FRETES!C763)</f>
        <v/>
      </c>
      <c r="D763" s="12" t="str">
        <f>IF(FRETES!T763="","",FRETES!T763)</f>
        <v/>
      </c>
    </row>
    <row r="764" spans="1:4" x14ac:dyDescent="0.3">
      <c r="A764" s="10" t="str">
        <f>IF(FRETES!A764="","",FRETES!A764)</f>
        <v/>
      </c>
      <c r="B764" s="11" t="str">
        <f>IF(FRETES!D764="","",FRETES!D764)</f>
        <v/>
      </c>
      <c r="C764" s="11" t="str">
        <f>IF(FRETES!C764="","",FRETES!C764)</f>
        <v/>
      </c>
      <c r="D764" s="12" t="str">
        <f>IF(FRETES!T764="","",FRETES!T764)</f>
        <v/>
      </c>
    </row>
    <row r="765" spans="1:4" x14ac:dyDescent="0.3">
      <c r="A765" s="10" t="str">
        <f>IF(FRETES!A765="","",FRETES!A765)</f>
        <v/>
      </c>
      <c r="B765" s="11" t="str">
        <f>IF(FRETES!D765="","",FRETES!D765)</f>
        <v/>
      </c>
      <c r="C765" s="11" t="str">
        <f>IF(FRETES!C765="","",FRETES!C765)</f>
        <v/>
      </c>
      <c r="D765" s="12" t="str">
        <f>IF(FRETES!T765="","",FRETES!T765)</f>
        <v/>
      </c>
    </row>
    <row r="766" spans="1:4" x14ac:dyDescent="0.3">
      <c r="A766" s="10" t="str">
        <f>IF(FRETES!A766="","",FRETES!A766)</f>
        <v/>
      </c>
      <c r="B766" s="11" t="str">
        <f>IF(FRETES!D766="","",FRETES!D766)</f>
        <v/>
      </c>
      <c r="C766" s="11" t="str">
        <f>IF(FRETES!C766="","",FRETES!C766)</f>
        <v/>
      </c>
      <c r="D766" s="12" t="str">
        <f>IF(FRETES!T766="","",FRETES!T766)</f>
        <v/>
      </c>
    </row>
    <row r="767" spans="1:4" x14ac:dyDescent="0.3">
      <c r="A767" s="10" t="str">
        <f>IF(FRETES!A767="","",FRETES!A767)</f>
        <v/>
      </c>
      <c r="B767" s="11" t="str">
        <f>IF(FRETES!D767="","",FRETES!D767)</f>
        <v/>
      </c>
      <c r="C767" s="11" t="str">
        <f>IF(FRETES!C767="","",FRETES!C767)</f>
        <v/>
      </c>
      <c r="D767" s="12" t="str">
        <f>IF(FRETES!T767="","",FRETES!T767)</f>
        <v/>
      </c>
    </row>
    <row r="768" spans="1:4" x14ac:dyDescent="0.3">
      <c r="A768" s="10" t="str">
        <f>IF(FRETES!A768="","",FRETES!A768)</f>
        <v/>
      </c>
      <c r="B768" s="11" t="str">
        <f>IF(FRETES!D768="","",FRETES!D768)</f>
        <v/>
      </c>
      <c r="C768" s="11" t="str">
        <f>IF(FRETES!C768="","",FRETES!C768)</f>
        <v/>
      </c>
      <c r="D768" s="12" t="str">
        <f>IF(FRETES!T768="","",FRETES!T768)</f>
        <v/>
      </c>
    </row>
    <row r="769" spans="1:4" x14ac:dyDescent="0.3">
      <c r="A769" s="10" t="str">
        <f>IF(FRETES!A769="","",FRETES!A769)</f>
        <v/>
      </c>
      <c r="B769" s="11" t="str">
        <f>IF(FRETES!D769="","",FRETES!D769)</f>
        <v/>
      </c>
      <c r="C769" s="11" t="str">
        <f>IF(FRETES!C769="","",FRETES!C769)</f>
        <v/>
      </c>
      <c r="D769" s="12" t="str">
        <f>IF(FRETES!T769="","",FRETES!T769)</f>
        <v/>
      </c>
    </row>
    <row r="770" spans="1:4" x14ac:dyDescent="0.3">
      <c r="A770" s="10" t="str">
        <f>IF(FRETES!A770="","",FRETES!A770)</f>
        <v/>
      </c>
      <c r="B770" s="11" t="str">
        <f>IF(FRETES!D770="","",FRETES!D770)</f>
        <v/>
      </c>
      <c r="C770" s="11" t="str">
        <f>IF(FRETES!C770="","",FRETES!C770)</f>
        <v/>
      </c>
      <c r="D770" s="12" t="str">
        <f>IF(FRETES!T770="","",FRETES!T770)</f>
        <v/>
      </c>
    </row>
    <row r="771" spans="1:4" x14ac:dyDescent="0.3">
      <c r="A771" s="10" t="str">
        <f>IF(FRETES!A771="","",FRETES!A771)</f>
        <v/>
      </c>
      <c r="B771" s="11" t="str">
        <f>IF(FRETES!D771="","",FRETES!D771)</f>
        <v/>
      </c>
      <c r="C771" s="11" t="str">
        <f>IF(FRETES!C771="","",FRETES!C771)</f>
        <v/>
      </c>
      <c r="D771" s="12" t="str">
        <f>IF(FRETES!T771="","",FRETES!T771)</f>
        <v/>
      </c>
    </row>
    <row r="772" spans="1:4" x14ac:dyDescent="0.3">
      <c r="A772" s="10" t="str">
        <f>IF(FRETES!A772="","",FRETES!A772)</f>
        <v/>
      </c>
      <c r="B772" s="11" t="str">
        <f>IF(FRETES!D772="","",FRETES!D772)</f>
        <v/>
      </c>
      <c r="C772" s="11" t="str">
        <f>IF(FRETES!C772="","",FRETES!C772)</f>
        <v/>
      </c>
      <c r="D772" s="12" t="str">
        <f>IF(FRETES!T772="","",FRETES!T772)</f>
        <v/>
      </c>
    </row>
    <row r="773" spans="1:4" x14ac:dyDescent="0.3">
      <c r="A773" s="10" t="str">
        <f>IF(FRETES!A773="","",FRETES!A773)</f>
        <v/>
      </c>
      <c r="B773" s="11" t="str">
        <f>IF(FRETES!D773="","",FRETES!D773)</f>
        <v/>
      </c>
      <c r="C773" s="11" t="str">
        <f>IF(FRETES!C773="","",FRETES!C773)</f>
        <v/>
      </c>
      <c r="D773" s="12" t="str">
        <f>IF(FRETES!T773="","",FRETES!T773)</f>
        <v/>
      </c>
    </row>
    <row r="774" spans="1:4" x14ac:dyDescent="0.3">
      <c r="A774" s="10" t="str">
        <f>IF(FRETES!A774="","",FRETES!A774)</f>
        <v/>
      </c>
      <c r="B774" s="11" t="str">
        <f>IF(FRETES!D774="","",FRETES!D774)</f>
        <v/>
      </c>
      <c r="C774" s="11" t="str">
        <f>IF(FRETES!C774="","",FRETES!C774)</f>
        <v/>
      </c>
      <c r="D774" s="12" t="str">
        <f>IF(FRETES!T774="","",FRETES!T774)</f>
        <v/>
      </c>
    </row>
    <row r="775" spans="1:4" x14ac:dyDescent="0.3">
      <c r="A775" s="10" t="str">
        <f>IF(FRETES!A775="","",FRETES!A775)</f>
        <v/>
      </c>
      <c r="B775" s="11" t="str">
        <f>IF(FRETES!D775="","",FRETES!D775)</f>
        <v/>
      </c>
      <c r="C775" s="11" t="str">
        <f>IF(FRETES!C775="","",FRETES!C775)</f>
        <v/>
      </c>
      <c r="D775" s="12" t="str">
        <f>IF(FRETES!T775="","",FRETES!T775)</f>
        <v/>
      </c>
    </row>
    <row r="776" spans="1:4" x14ac:dyDescent="0.3">
      <c r="A776" s="10" t="str">
        <f>IF(FRETES!A776="","",FRETES!A776)</f>
        <v/>
      </c>
      <c r="B776" s="11" t="str">
        <f>IF(FRETES!D776="","",FRETES!D776)</f>
        <v/>
      </c>
      <c r="C776" s="11" t="str">
        <f>IF(FRETES!C776="","",FRETES!C776)</f>
        <v/>
      </c>
      <c r="D776" s="12" t="str">
        <f>IF(FRETES!T776="","",FRETES!T776)</f>
        <v/>
      </c>
    </row>
    <row r="777" spans="1:4" x14ac:dyDescent="0.3">
      <c r="A777" s="10" t="str">
        <f>IF(FRETES!A777="","",FRETES!A777)</f>
        <v/>
      </c>
      <c r="B777" s="11" t="str">
        <f>IF(FRETES!D777="","",FRETES!D777)</f>
        <v/>
      </c>
      <c r="C777" s="11" t="str">
        <f>IF(FRETES!C777="","",FRETES!C777)</f>
        <v/>
      </c>
      <c r="D777" s="12" t="str">
        <f>IF(FRETES!T777="","",FRETES!T777)</f>
        <v/>
      </c>
    </row>
    <row r="778" spans="1:4" x14ac:dyDescent="0.3">
      <c r="A778" s="10" t="str">
        <f>IF(FRETES!A778="","",FRETES!A778)</f>
        <v/>
      </c>
      <c r="B778" s="11" t="str">
        <f>IF(FRETES!D778="","",FRETES!D778)</f>
        <v/>
      </c>
      <c r="C778" s="11" t="str">
        <f>IF(FRETES!C778="","",FRETES!C778)</f>
        <v/>
      </c>
      <c r="D778" s="12" t="str">
        <f>IF(FRETES!T778="","",FRETES!T778)</f>
        <v/>
      </c>
    </row>
    <row r="779" spans="1:4" x14ac:dyDescent="0.3">
      <c r="A779" s="10" t="str">
        <f>IF(FRETES!A779="","",FRETES!A779)</f>
        <v/>
      </c>
      <c r="B779" s="11" t="str">
        <f>IF(FRETES!D779="","",FRETES!D779)</f>
        <v/>
      </c>
      <c r="C779" s="11" t="str">
        <f>IF(FRETES!C779="","",FRETES!C779)</f>
        <v/>
      </c>
      <c r="D779" s="12" t="str">
        <f>IF(FRETES!T779="","",FRETES!T779)</f>
        <v/>
      </c>
    </row>
    <row r="780" spans="1:4" x14ac:dyDescent="0.3">
      <c r="A780" s="10" t="str">
        <f>IF(FRETES!A780="","",FRETES!A780)</f>
        <v/>
      </c>
      <c r="B780" s="11" t="str">
        <f>IF(FRETES!D780="","",FRETES!D780)</f>
        <v/>
      </c>
      <c r="C780" s="11" t="str">
        <f>IF(FRETES!C780="","",FRETES!C780)</f>
        <v/>
      </c>
      <c r="D780" s="12" t="str">
        <f>IF(FRETES!T780="","",FRETES!T780)</f>
        <v/>
      </c>
    </row>
    <row r="781" spans="1:4" x14ac:dyDescent="0.3">
      <c r="A781" s="10" t="str">
        <f>IF(FRETES!A781="","",FRETES!A781)</f>
        <v/>
      </c>
      <c r="B781" s="11" t="str">
        <f>IF(FRETES!D781="","",FRETES!D781)</f>
        <v/>
      </c>
      <c r="C781" s="11" t="str">
        <f>IF(FRETES!C781="","",FRETES!C781)</f>
        <v/>
      </c>
      <c r="D781" s="12" t="str">
        <f>IF(FRETES!T781="","",FRETES!T781)</f>
        <v/>
      </c>
    </row>
    <row r="782" spans="1:4" x14ac:dyDescent="0.3">
      <c r="A782" s="10" t="str">
        <f>IF(FRETES!A782="","",FRETES!A782)</f>
        <v/>
      </c>
      <c r="B782" s="11" t="str">
        <f>IF(FRETES!D782="","",FRETES!D782)</f>
        <v/>
      </c>
      <c r="C782" s="11" t="str">
        <f>IF(FRETES!C782="","",FRETES!C782)</f>
        <v/>
      </c>
      <c r="D782" s="12" t="str">
        <f>IF(FRETES!T782="","",FRETES!T782)</f>
        <v/>
      </c>
    </row>
    <row r="783" spans="1:4" x14ac:dyDescent="0.3">
      <c r="A783" s="10" t="str">
        <f>IF(FRETES!A783="","",FRETES!A783)</f>
        <v/>
      </c>
      <c r="B783" s="11" t="str">
        <f>IF(FRETES!D783="","",FRETES!D783)</f>
        <v/>
      </c>
      <c r="C783" s="11" t="str">
        <f>IF(FRETES!C783="","",FRETES!C783)</f>
        <v/>
      </c>
      <c r="D783" s="12" t="str">
        <f>IF(FRETES!T783="","",FRETES!T783)</f>
        <v/>
      </c>
    </row>
    <row r="784" spans="1:4" x14ac:dyDescent="0.3">
      <c r="A784" s="10" t="str">
        <f>IF(FRETES!A784="","",FRETES!A784)</f>
        <v/>
      </c>
      <c r="B784" s="11" t="str">
        <f>IF(FRETES!D784="","",FRETES!D784)</f>
        <v/>
      </c>
      <c r="C784" s="11" t="str">
        <f>IF(FRETES!C784="","",FRETES!C784)</f>
        <v/>
      </c>
      <c r="D784" s="12" t="str">
        <f>IF(FRETES!T784="","",FRETES!T784)</f>
        <v/>
      </c>
    </row>
    <row r="785" spans="1:4" x14ac:dyDescent="0.3">
      <c r="A785" s="10" t="str">
        <f>IF(FRETES!A785="","",FRETES!A785)</f>
        <v/>
      </c>
      <c r="B785" s="11" t="str">
        <f>IF(FRETES!D785="","",FRETES!D785)</f>
        <v/>
      </c>
      <c r="C785" s="11" t="str">
        <f>IF(FRETES!C785="","",FRETES!C785)</f>
        <v/>
      </c>
      <c r="D785" s="12" t="str">
        <f>IF(FRETES!T785="","",FRETES!T785)</f>
        <v/>
      </c>
    </row>
    <row r="786" spans="1:4" x14ac:dyDescent="0.3">
      <c r="A786" s="10" t="str">
        <f>IF(FRETES!A786="","",FRETES!A786)</f>
        <v/>
      </c>
      <c r="B786" s="11" t="str">
        <f>IF(FRETES!D786="","",FRETES!D786)</f>
        <v/>
      </c>
      <c r="C786" s="11" t="str">
        <f>IF(FRETES!C786="","",FRETES!C786)</f>
        <v/>
      </c>
      <c r="D786" s="12" t="str">
        <f>IF(FRETES!T786="","",FRETES!T786)</f>
        <v/>
      </c>
    </row>
    <row r="787" spans="1:4" x14ac:dyDescent="0.3">
      <c r="A787" s="10" t="str">
        <f>IF(FRETES!A787="","",FRETES!A787)</f>
        <v/>
      </c>
      <c r="B787" s="11" t="str">
        <f>IF(FRETES!D787="","",FRETES!D787)</f>
        <v/>
      </c>
      <c r="C787" s="11" t="str">
        <f>IF(FRETES!C787="","",FRETES!C787)</f>
        <v/>
      </c>
      <c r="D787" s="12" t="str">
        <f>IF(FRETES!T787="","",FRETES!T787)</f>
        <v/>
      </c>
    </row>
    <row r="788" spans="1:4" x14ac:dyDescent="0.3">
      <c r="A788" s="10" t="str">
        <f>IF(FRETES!A788="","",FRETES!A788)</f>
        <v/>
      </c>
      <c r="B788" s="11" t="str">
        <f>IF(FRETES!D788="","",FRETES!D788)</f>
        <v/>
      </c>
      <c r="C788" s="11" t="str">
        <f>IF(FRETES!C788="","",FRETES!C788)</f>
        <v/>
      </c>
      <c r="D788" s="12" t="str">
        <f>IF(FRETES!T788="","",FRETES!T788)</f>
        <v/>
      </c>
    </row>
    <row r="789" spans="1:4" x14ac:dyDescent="0.3">
      <c r="A789" s="10" t="str">
        <f>IF(FRETES!A789="","",FRETES!A789)</f>
        <v/>
      </c>
      <c r="B789" s="11" t="str">
        <f>IF(FRETES!D789="","",FRETES!D789)</f>
        <v/>
      </c>
      <c r="C789" s="11" t="str">
        <f>IF(FRETES!C789="","",FRETES!C789)</f>
        <v/>
      </c>
      <c r="D789" s="12" t="str">
        <f>IF(FRETES!T789="","",FRETES!T789)</f>
        <v/>
      </c>
    </row>
    <row r="790" spans="1:4" x14ac:dyDescent="0.3">
      <c r="A790" s="10" t="str">
        <f>IF(FRETES!A790="","",FRETES!A790)</f>
        <v/>
      </c>
      <c r="B790" s="11" t="str">
        <f>IF(FRETES!D790="","",FRETES!D790)</f>
        <v/>
      </c>
      <c r="C790" s="11" t="str">
        <f>IF(FRETES!C790="","",FRETES!C790)</f>
        <v/>
      </c>
      <c r="D790" s="12" t="str">
        <f>IF(FRETES!T790="","",FRETES!T790)</f>
        <v/>
      </c>
    </row>
    <row r="791" spans="1:4" x14ac:dyDescent="0.3">
      <c r="A791" s="10" t="str">
        <f>IF(FRETES!A791="","",FRETES!A791)</f>
        <v/>
      </c>
      <c r="B791" s="11" t="str">
        <f>IF(FRETES!D791="","",FRETES!D791)</f>
        <v/>
      </c>
      <c r="C791" s="11" t="str">
        <f>IF(FRETES!C791="","",FRETES!C791)</f>
        <v/>
      </c>
      <c r="D791" s="12" t="str">
        <f>IF(FRETES!T791="","",FRETES!T791)</f>
        <v/>
      </c>
    </row>
    <row r="792" spans="1:4" x14ac:dyDescent="0.3">
      <c r="A792" s="10" t="str">
        <f>IF(FRETES!A792="","",FRETES!A792)</f>
        <v/>
      </c>
      <c r="B792" s="11" t="str">
        <f>IF(FRETES!D792="","",FRETES!D792)</f>
        <v/>
      </c>
      <c r="C792" s="11" t="str">
        <f>IF(FRETES!C792="","",FRETES!C792)</f>
        <v/>
      </c>
      <c r="D792" s="12" t="str">
        <f>IF(FRETES!T792="","",FRETES!T792)</f>
        <v/>
      </c>
    </row>
    <row r="793" spans="1:4" x14ac:dyDescent="0.3">
      <c r="A793" s="10" t="str">
        <f>IF(FRETES!A793="","",FRETES!A793)</f>
        <v/>
      </c>
      <c r="B793" s="11" t="str">
        <f>IF(FRETES!D793="","",FRETES!D793)</f>
        <v/>
      </c>
      <c r="C793" s="11" t="str">
        <f>IF(FRETES!C793="","",FRETES!C793)</f>
        <v/>
      </c>
      <c r="D793" s="12" t="str">
        <f>IF(FRETES!T793="","",FRETES!T793)</f>
        <v/>
      </c>
    </row>
    <row r="794" spans="1:4" x14ac:dyDescent="0.3">
      <c r="A794" s="10" t="str">
        <f>IF(FRETES!A794="","",FRETES!A794)</f>
        <v/>
      </c>
      <c r="B794" s="11" t="str">
        <f>IF(FRETES!D794="","",FRETES!D794)</f>
        <v/>
      </c>
      <c r="C794" s="11" t="str">
        <f>IF(FRETES!C794="","",FRETES!C794)</f>
        <v/>
      </c>
      <c r="D794" s="12" t="str">
        <f>IF(FRETES!T794="","",FRETES!T794)</f>
        <v/>
      </c>
    </row>
    <row r="795" spans="1:4" x14ac:dyDescent="0.3">
      <c r="A795" s="10" t="str">
        <f>IF(FRETES!A795="","",FRETES!A795)</f>
        <v/>
      </c>
      <c r="B795" s="11" t="str">
        <f>IF(FRETES!D795="","",FRETES!D795)</f>
        <v/>
      </c>
      <c r="C795" s="11" t="str">
        <f>IF(FRETES!C795="","",FRETES!C795)</f>
        <v/>
      </c>
      <c r="D795" s="12" t="str">
        <f>IF(FRETES!T795="","",FRETES!T795)</f>
        <v/>
      </c>
    </row>
    <row r="796" spans="1:4" x14ac:dyDescent="0.3">
      <c r="A796" s="10" t="str">
        <f>IF(FRETES!A796="","",FRETES!A796)</f>
        <v/>
      </c>
      <c r="B796" s="11" t="str">
        <f>IF(FRETES!D796="","",FRETES!D796)</f>
        <v/>
      </c>
      <c r="C796" s="11" t="str">
        <f>IF(FRETES!C796="","",FRETES!C796)</f>
        <v/>
      </c>
      <c r="D796" s="12" t="str">
        <f>IF(FRETES!T796="","",FRETES!T796)</f>
        <v/>
      </c>
    </row>
    <row r="797" spans="1:4" x14ac:dyDescent="0.3">
      <c r="A797" s="10" t="str">
        <f>IF(FRETES!A797="","",FRETES!A797)</f>
        <v/>
      </c>
      <c r="B797" s="11" t="str">
        <f>IF(FRETES!D797="","",FRETES!D797)</f>
        <v/>
      </c>
      <c r="C797" s="11" t="str">
        <f>IF(FRETES!C797="","",FRETES!C797)</f>
        <v/>
      </c>
      <c r="D797" s="12" t="str">
        <f>IF(FRETES!T797="","",FRETES!T797)</f>
        <v/>
      </c>
    </row>
    <row r="798" spans="1:4" x14ac:dyDescent="0.3">
      <c r="A798" s="10" t="str">
        <f>IF(FRETES!A798="","",FRETES!A798)</f>
        <v/>
      </c>
      <c r="B798" s="11" t="str">
        <f>IF(FRETES!D798="","",FRETES!D798)</f>
        <v/>
      </c>
      <c r="C798" s="11" t="str">
        <f>IF(FRETES!C798="","",FRETES!C798)</f>
        <v/>
      </c>
      <c r="D798" s="12" t="str">
        <f>IF(FRETES!T798="","",FRETES!T798)</f>
        <v/>
      </c>
    </row>
    <row r="799" spans="1:4" x14ac:dyDescent="0.3">
      <c r="A799" s="10" t="str">
        <f>IF(FRETES!A799="","",FRETES!A799)</f>
        <v/>
      </c>
      <c r="B799" s="11" t="str">
        <f>IF(FRETES!D799="","",FRETES!D799)</f>
        <v/>
      </c>
      <c r="C799" s="11" t="str">
        <f>IF(FRETES!C799="","",FRETES!C799)</f>
        <v/>
      </c>
      <c r="D799" s="12" t="str">
        <f>IF(FRETES!T799="","",FRETES!T799)</f>
        <v/>
      </c>
    </row>
    <row r="800" spans="1:4" x14ac:dyDescent="0.3">
      <c r="A800" s="10" t="str">
        <f>IF(FRETES!A800="","",FRETES!A800)</f>
        <v/>
      </c>
      <c r="B800" s="11" t="str">
        <f>IF(FRETES!D800="","",FRETES!D800)</f>
        <v/>
      </c>
      <c r="C800" s="11" t="str">
        <f>IF(FRETES!C800="","",FRETES!C800)</f>
        <v/>
      </c>
      <c r="D800" s="12" t="str">
        <f>IF(FRETES!T800="","",FRETES!T800)</f>
        <v/>
      </c>
    </row>
    <row r="801" spans="1:4" x14ac:dyDescent="0.3">
      <c r="A801" s="10" t="str">
        <f>IF(FRETES!A801="","",FRETES!A801)</f>
        <v/>
      </c>
      <c r="B801" s="11" t="str">
        <f>IF(FRETES!D801="","",FRETES!D801)</f>
        <v/>
      </c>
      <c r="C801" s="11" t="str">
        <f>IF(FRETES!C801="","",FRETES!C801)</f>
        <v/>
      </c>
      <c r="D801" s="12" t="str">
        <f>IF(FRETES!T801="","",FRETES!T801)</f>
        <v/>
      </c>
    </row>
    <row r="802" spans="1:4" x14ac:dyDescent="0.3">
      <c r="A802" s="10" t="str">
        <f>IF(FRETES!A802="","",FRETES!A802)</f>
        <v/>
      </c>
      <c r="B802" s="11" t="str">
        <f>IF(FRETES!D802="","",FRETES!D802)</f>
        <v/>
      </c>
      <c r="C802" s="11" t="str">
        <f>IF(FRETES!C802="","",FRETES!C802)</f>
        <v/>
      </c>
      <c r="D802" s="12" t="str">
        <f>IF(FRETES!T802="","",FRETES!T802)</f>
        <v/>
      </c>
    </row>
    <row r="803" spans="1:4" x14ac:dyDescent="0.3">
      <c r="A803" s="10" t="str">
        <f>IF(FRETES!A803="","",FRETES!A803)</f>
        <v/>
      </c>
      <c r="B803" s="11" t="str">
        <f>IF(FRETES!D803="","",FRETES!D803)</f>
        <v/>
      </c>
      <c r="C803" s="11" t="str">
        <f>IF(FRETES!C803="","",FRETES!C803)</f>
        <v/>
      </c>
      <c r="D803" s="12" t="str">
        <f>IF(FRETES!T803="","",FRETES!T803)</f>
        <v/>
      </c>
    </row>
    <row r="804" spans="1:4" x14ac:dyDescent="0.3">
      <c r="A804" s="10" t="str">
        <f>IF(FRETES!A804="","",FRETES!A804)</f>
        <v/>
      </c>
      <c r="B804" s="11" t="str">
        <f>IF(FRETES!D804="","",FRETES!D804)</f>
        <v/>
      </c>
      <c r="C804" s="11" t="str">
        <f>IF(FRETES!C804="","",FRETES!C804)</f>
        <v/>
      </c>
      <c r="D804" s="12" t="str">
        <f>IF(FRETES!T804="","",FRETES!T804)</f>
        <v/>
      </c>
    </row>
    <row r="805" spans="1:4" x14ac:dyDescent="0.3">
      <c r="A805" s="10" t="str">
        <f>IF(FRETES!A805="","",FRETES!A805)</f>
        <v/>
      </c>
      <c r="B805" s="11" t="str">
        <f>IF(FRETES!D805="","",FRETES!D805)</f>
        <v/>
      </c>
      <c r="C805" s="11" t="str">
        <f>IF(FRETES!C805="","",FRETES!C805)</f>
        <v/>
      </c>
      <c r="D805" s="12" t="str">
        <f>IF(FRETES!T805="","",FRETES!T805)</f>
        <v/>
      </c>
    </row>
    <row r="806" spans="1:4" x14ac:dyDescent="0.3">
      <c r="A806" s="10" t="str">
        <f>IF(FRETES!A806="","",FRETES!A806)</f>
        <v/>
      </c>
      <c r="B806" s="11" t="str">
        <f>IF(FRETES!D806="","",FRETES!D806)</f>
        <v/>
      </c>
      <c r="C806" s="11" t="str">
        <f>IF(FRETES!C806="","",FRETES!C806)</f>
        <v/>
      </c>
      <c r="D806" s="12" t="str">
        <f>IF(FRETES!T806="","",FRETES!T806)</f>
        <v/>
      </c>
    </row>
    <row r="807" spans="1:4" x14ac:dyDescent="0.3">
      <c r="A807" s="10" t="str">
        <f>IF(FRETES!A807="","",FRETES!A807)</f>
        <v/>
      </c>
      <c r="B807" s="11" t="str">
        <f>IF(FRETES!D807="","",FRETES!D807)</f>
        <v/>
      </c>
      <c r="C807" s="11" t="str">
        <f>IF(FRETES!C807="","",FRETES!C807)</f>
        <v/>
      </c>
      <c r="D807" s="12" t="str">
        <f>IF(FRETES!T807="","",FRETES!T807)</f>
        <v/>
      </c>
    </row>
    <row r="808" spans="1:4" x14ac:dyDescent="0.3">
      <c r="A808" s="10" t="str">
        <f>IF(FRETES!A808="","",FRETES!A808)</f>
        <v/>
      </c>
      <c r="B808" s="11" t="str">
        <f>IF(FRETES!D808="","",FRETES!D808)</f>
        <v/>
      </c>
      <c r="C808" s="11" t="str">
        <f>IF(FRETES!C808="","",FRETES!C808)</f>
        <v/>
      </c>
      <c r="D808" s="12" t="str">
        <f>IF(FRETES!T808="","",FRETES!T808)</f>
        <v/>
      </c>
    </row>
    <row r="809" spans="1:4" x14ac:dyDescent="0.3">
      <c r="A809" s="10" t="str">
        <f>IF(FRETES!A809="","",FRETES!A809)</f>
        <v/>
      </c>
      <c r="B809" s="11" t="str">
        <f>IF(FRETES!D809="","",FRETES!D809)</f>
        <v/>
      </c>
      <c r="C809" s="11" t="str">
        <f>IF(FRETES!C809="","",FRETES!C809)</f>
        <v/>
      </c>
      <c r="D809" s="12" t="str">
        <f>IF(FRETES!T809="","",FRETES!T809)</f>
        <v/>
      </c>
    </row>
    <row r="810" spans="1:4" x14ac:dyDescent="0.3">
      <c r="A810" s="10" t="str">
        <f>IF(FRETES!A810="","",FRETES!A810)</f>
        <v/>
      </c>
      <c r="B810" s="11" t="str">
        <f>IF(FRETES!D810="","",FRETES!D810)</f>
        <v/>
      </c>
      <c r="C810" s="11" t="str">
        <f>IF(FRETES!C810="","",FRETES!C810)</f>
        <v/>
      </c>
      <c r="D810" s="12" t="str">
        <f>IF(FRETES!T810="","",FRETES!T810)</f>
        <v/>
      </c>
    </row>
    <row r="811" spans="1:4" x14ac:dyDescent="0.3">
      <c r="A811" s="10" t="str">
        <f>IF(FRETES!A811="","",FRETES!A811)</f>
        <v/>
      </c>
      <c r="B811" s="11" t="str">
        <f>IF(FRETES!D811="","",FRETES!D811)</f>
        <v/>
      </c>
      <c r="C811" s="11" t="str">
        <f>IF(FRETES!C811="","",FRETES!C811)</f>
        <v/>
      </c>
      <c r="D811" s="12" t="str">
        <f>IF(FRETES!T811="","",FRETES!T811)</f>
        <v/>
      </c>
    </row>
    <row r="812" spans="1:4" x14ac:dyDescent="0.3">
      <c r="A812" s="10" t="str">
        <f>IF(FRETES!A812="","",FRETES!A812)</f>
        <v/>
      </c>
      <c r="B812" s="11" t="str">
        <f>IF(FRETES!D812="","",FRETES!D812)</f>
        <v/>
      </c>
      <c r="C812" s="11" t="str">
        <f>IF(FRETES!C812="","",FRETES!C812)</f>
        <v/>
      </c>
      <c r="D812" s="12" t="str">
        <f>IF(FRETES!T812="","",FRETES!T812)</f>
        <v/>
      </c>
    </row>
    <row r="813" spans="1:4" x14ac:dyDescent="0.3">
      <c r="A813" s="10" t="str">
        <f>IF(FRETES!A813="","",FRETES!A813)</f>
        <v/>
      </c>
      <c r="B813" s="11" t="str">
        <f>IF(FRETES!D813="","",FRETES!D813)</f>
        <v/>
      </c>
      <c r="C813" s="11" t="str">
        <f>IF(FRETES!C813="","",FRETES!C813)</f>
        <v/>
      </c>
      <c r="D813" s="12" t="str">
        <f>IF(FRETES!T813="","",FRETES!T813)</f>
        <v/>
      </c>
    </row>
    <row r="814" spans="1:4" x14ac:dyDescent="0.3">
      <c r="A814" s="10" t="str">
        <f>IF(FRETES!A814="","",FRETES!A814)</f>
        <v/>
      </c>
      <c r="B814" s="11" t="str">
        <f>IF(FRETES!D814="","",FRETES!D814)</f>
        <v/>
      </c>
      <c r="C814" s="11" t="str">
        <f>IF(FRETES!C814="","",FRETES!C814)</f>
        <v/>
      </c>
      <c r="D814" s="12" t="str">
        <f>IF(FRETES!T814="","",FRETES!T814)</f>
        <v/>
      </c>
    </row>
    <row r="815" spans="1:4" x14ac:dyDescent="0.3">
      <c r="A815" s="10" t="str">
        <f>IF(FRETES!A815="","",FRETES!A815)</f>
        <v/>
      </c>
      <c r="B815" s="11" t="str">
        <f>IF(FRETES!D815="","",FRETES!D815)</f>
        <v/>
      </c>
      <c r="C815" s="11" t="str">
        <f>IF(FRETES!C815="","",FRETES!C815)</f>
        <v/>
      </c>
      <c r="D815" s="12" t="str">
        <f>IF(FRETES!T815="","",FRETES!T815)</f>
        <v/>
      </c>
    </row>
    <row r="816" spans="1:4" x14ac:dyDescent="0.3">
      <c r="A816" s="10" t="str">
        <f>IF(FRETES!A816="","",FRETES!A816)</f>
        <v/>
      </c>
      <c r="B816" s="11" t="str">
        <f>IF(FRETES!D816="","",FRETES!D816)</f>
        <v/>
      </c>
      <c r="C816" s="11" t="str">
        <f>IF(FRETES!C816="","",FRETES!C816)</f>
        <v/>
      </c>
      <c r="D816" s="12" t="str">
        <f>IF(FRETES!T816="","",FRETES!T816)</f>
        <v/>
      </c>
    </row>
    <row r="817" spans="1:4" x14ac:dyDescent="0.3">
      <c r="A817" s="10" t="str">
        <f>IF(FRETES!A817="","",FRETES!A817)</f>
        <v/>
      </c>
      <c r="B817" s="11" t="str">
        <f>IF(FRETES!D817="","",FRETES!D817)</f>
        <v/>
      </c>
      <c r="C817" s="11" t="str">
        <f>IF(FRETES!C817="","",FRETES!C817)</f>
        <v/>
      </c>
      <c r="D817" s="12" t="str">
        <f>IF(FRETES!T817="","",FRETES!T817)</f>
        <v/>
      </c>
    </row>
    <row r="818" spans="1:4" x14ac:dyDescent="0.3">
      <c r="A818" s="10" t="str">
        <f>IF(FRETES!A818="","",FRETES!A818)</f>
        <v/>
      </c>
      <c r="B818" s="11" t="str">
        <f>IF(FRETES!D818="","",FRETES!D818)</f>
        <v/>
      </c>
      <c r="C818" s="11" t="str">
        <f>IF(FRETES!C818="","",FRETES!C818)</f>
        <v/>
      </c>
      <c r="D818" s="12" t="str">
        <f>IF(FRETES!T818="","",FRETES!T818)</f>
        <v/>
      </c>
    </row>
    <row r="819" spans="1:4" x14ac:dyDescent="0.3">
      <c r="A819" s="10" t="str">
        <f>IF(FRETES!A819="","",FRETES!A819)</f>
        <v/>
      </c>
      <c r="B819" s="11" t="str">
        <f>IF(FRETES!D819="","",FRETES!D819)</f>
        <v/>
      </c>
      <c r="C819" s="11" t="str">
        <f>IF(FRETES!C819="","",FRETES!C819)</f>
        <v/>
      </c>
      <c r="D819" s="12" t="str">
        <f>IF(FRETES!T819="","",FRETES!T819)</f>
        <v/>
      </c>
    </row>
    <row r="820" spans="1:4" x14ac:dyDescent="0.3">
      <c r="A820" s="10" t="str">
        <f>IF(FRETES!A820="","",FRETES!A820)</f>
        <v/>
      </c>
      <c r="B820" s="11" t="str">
        <f>IF(FRETES!D820="","",FRETES!D820)</f>
        <v/>
      </c>
      <c r="C820" s="11" t="str">
        <f>IF(FRETES!C820="","",FRETES!C820)</f>
        <v/>
      </c>
      <c r="D820" s="12" t="str">
        <f>IF(FRETES!T820="","",FRETES!T820)</f>
        <v/>
      </c>
    </row>
    <row r="821" spans="1:4" x14ac:dyDescent="0.3">
      <c r="A821" s="10" t="str">
        <f>IF(FRETES!A821="","",FRETES!A821)</f>
        <v/>
      </c>
      <c r="B821" s="11" t="str">
        <f>IF(FRETES!D821="","",FRETES!D821)</f>
        <v/>
      </c>
      <c r="C821" s="11" t="str">
        <f>IF(FRETES!C821="","",FRETES!C821)</f>
        <v/>
      </c>
      <c r="D821" s="12" t="str">
        <f>IF(FRETES!T821="","",FRETES!T821)</f>
        <v/>
      </c>
    </row>
    <row r="822" spans="1:4" x14ac:dyDescent="0.3">
      <c r="A822" s="10" t="str">
        <f>IF(FRETES!A822="","",FRETES!A822)</f>
        <v/>
      </c>
      <c r="B822" s="11" t="str">
        <f>IF(FRETES!D822="","",FRETES!D822)</f>
        <v/>
      </c>
      <c r="C822" s="11" t="str">
        <f>IF(FRETES!C822="","",FRETES!C822)</f>
        <v/>
      </c>
      <c r="D822" s="12" t="str">
        <f>IF(FRETES!T822="","",FRETES!T822)</f>
        <v/>
      </c>
    </row>
    <row r="823" spans="1:4" x14ac:dyDescent="0.3">
      <c r="A823" s="10" t="str">
        <f>IF(FRETES!A823="","",FRETES!A823)</f>
        <v/>
      </c>
      <c r="B823" s="11" t="str">
        <f>IF(FRETES!D823="","",FRETES!D823)</f>
        <v/>
      </c>
      <c r="C823" s="11" t="str">
        <f>IF(FRETES!C823="","",FRETES!C823)</f>
        <v/>
      </c>
      <c r="D823" s="12" t="str">
        <f>IF(FRETES!T823="","",FRETES!T823)</f>
        <v/>
      </c>
    </row>
    <row r="824" spans="1:4" x14ac:dyDescent="0.3">
      <c r="A824" s="10" t="str">
        <f>IF(FRETES!A824="","",FRETES!A824)</f>
        <v/>
      </c>
      <c r="B824" s="11" t="str">
        <f>IF(FRETES!D824="","",FRETES!D824)</f>
        <v/>
      </c>
      <c r="C824" s="11" t="str">
        <f>IF(FRETES!C824="","",FRETES!C824)</f>
        <v/>
      </c>
      <c r="D824" s="12" t="str">
        <f>IF(FRETES!T824="","",FRETES!T824)</f>
        <v/>
      </c>
    </row>
    <row r="825" spans="1:4" x14ac:dyDescent="0.3">
      <c r="A825" s="10" t="str">
        <f>IF(FRETES!A825="","",FRETES!A825)</f>
        <v/>
      </c>
      <c r="B825" s="11" t="str">
        <f>IF(FRETES!D825="","",FRETES!D825)</f>
        <v/>
      </c>
      <c r="C825" s="11" t="str">
        <f>IF(FRETES!C825="","",FRETES!C825)</f>
        <v/>
      </c>
      <c r="D825" s="12" t="str">
        <f>IF(FRETES!T825="","",FRETES!T825)</f>
        <v/>
      </c>
    </row>
    <row r="826" spans="1:4" x14ac:dyDescent="0.3">
      <c r="A826" s="10" t="str">
        <f>IF(FRETES!A826="","",FRETES!A826)</f>
        <v/>
      </c>
      <c r="B826" s="11" t="str">
        <f>IF(FRETES!D826="","",FRETES!D826)</f>
        <v/>
      </c>
      <c r="C826" s="11" t="str">
        <f>IF(FRETES!C826="","",FRETES!C826)</f>
        <v/>
      </c>
      <c r="D826" s="12" t="str">
        <f>IF(FRETES!T826="","",FRETES!T826)</f>
        <v/>
      </c>
    </row>
    <row r="827" spans="1:4" x14ac:dyDescent="0.3">
      <c r="A827" s="10" t="str">
        <f>IF(FRETES!A827="","",FRETES!A827)</f>
        <v/>
      </c>
      <c r="B827" s="11" t="str">
        <f>IF(FRETES!D827="","",FRETES!D827)</f>
        <v/>
      </c>
      <c r="C827" s="11" t="str">
        <f>IF(FRETES!C827="","",FRETES!C827)</f>
        <v/>
      </c>
      <c r="D827" s="12" t="str">
        <f>IF(FRETES!T827="","",FRETES!T827)</f>
        <v/>
      </c>
    </row>
    <row r="828" spans="1:4" x14ac:dyDescent="0.3">
      <c r="A828" s="10" t="str">
        <f>IF(FRETES!A828="","",FRETES!A828)</f>
        <v/>
      </c>
      <c r="B828" s="11" t="str">
        <f>IF(FRETES!D828="","",FRETES!D828)</f>
        <v/>
      </c>
      <c r="C828" s="11" t="str">
        <f>IF(FRETES!C828="","",FRETES!C828)</f>
        <v/>
      </c>
      <c r="D828" s="12" t="str">
        <f>IF(FRETES!T828="","",FRETES!T828)</f>
        <v/>
      </c>
    </row>
    <row r="829" spans="1:4" x14ac:dyDescent="0.3">
      <c r="A829" s="10" t="str">
        <f>IF(FRETES!A829="","",FRETES!A829)</f>
        <v/>
      </c>
      <c r="B829" s="11" t="str">
        <f>IF(FRETES!D829="","",FRETES!D829)</f>
        <v/>
      </c>
      <c r="C829" s="11" t="str">
        <f>IF(FRETES!C829="","",FRETES!C829)</f>
        <v/>
      </c>
      <c r="D829" s="12" t="str">
        <f>IF(FRETES!T829="","",FRETES!T829)</f>
        <v/>
      </c>
    </row>
    <row r="830" spans="1:4" x14ac:dyDescent="0.3">
      <c r="A830" s="10" t="str">
        <f>IF(FRETES!A830="","",FRETES!A830)</f>
        <v/>
      </c>
      <c r="B830" s="11" t="str">
        <f>IF(FRETES!D830="","",FRETES!D830)</f>
        <v/>
      </c>
      <c r="C830" s="11" t="str">
        <f>IF(FRETES!C830="","",FRETES!C830)</f>
        <v/>
      </c>
      <c r="D830" s="12" t="str">
        <f>IF(FRETES!T830="","",FRETES!T830)</f>
        <v/>
      </c>
    </row>
    <row r="831" spans="1:4" x14ac:dyDescent="0.3">
      <c r="A831" s="10" t="str">
        <f>IF(FRETES!A831="","",FRETES!A831)</f>
        <v/>
      </c>
      <c r="B831" s="11" t="str">
        <f>IF(FRETES!D831="","",FRETES!D831)</f>
        <v/>
      </c>
      <c r="C831" s="11" t="str">
        <f>IF(FRETES!C831="","",FRETES!C831)</f>
        <v/>
      </c>
      <c r="D831" s="12" t="str">
        <f>IF(FRETES!T831="","",FRETES!T831)</f>
        <v/>
      </c>
    </row>
    <row r="832" spans="1:4" x14ac:dyDescent="0.3">
      <c r="A832" s="10" t="str">
        <f>IF(FRETES!A832="","",FRETES!A832)</f>
        <v/>
      </c>
      <c r="B832" s="11" t="str">
        <f>IF(FRETES!D832="","",FRETES!D832)</f>
        <v/>
      </c>
      <c r="C832" s="11" t="str">
        <f>IF(FRETES!C832="","",FRETES!C832)</f>
        <v/>
      </c>
      <c r="D832" s="12" t="str">
        <f>IF(FRETES!T832="","",FRETES!T832)</f>
        <v/>
      </c>
    </row>
    <row r="833" spans="1:4" x14ac:dyDescent="0.3">
      <c r="A833" s="10" t="str">
        <f>IF(FRETES!A833="","",FRETES!A833)</f>
        <v/>
      </c>
      <c r="B833" s="11" t="str">
        <f>IF(FRETES!D833="","",FRETES!D833)</f>
        <v/>
      </c>
      <c r="C833" s="11" t="str">
        <f>IF(FRETES!C833="","",FRETES!C833)</f>
        <v/>
      </c>
      <c r="D833" s="12" t="str">
        <f>IF(FRETES!T833="","",FRETES!T833)</f>
        <v/>
      </c>
    </row>
    <row r="834" spans="1:4" x14ac:dyDescent="0.3">
      <c r="A834" s="10" t="str">
        <f>IF(FRETES!A834="","",FRETES!A834)</f>
        <v/>
      </c>
      <c r="B834" s="11" t="str">
        <f>IF(FRETES!D834="","",FRETES!D834)</f>
        <v/>
      </c>
      <c r="C834" s="11" t="str">
        <f>IF(FRETES!C834="","",FRETES!C834)</f>
        <v/>
      </c>
      <c r="D834" s="12" t="str">
        <f>IF(FRETES!T834="","",FRETES!T834)</f>
        <v/>
      </c>
    </row>
    <row r="835" spans="1:4" x14ac:dyDescent="0.3">
      <c r="A835" s="10" t="str">
        <f>IF(FRETES!A835="","",FRETES!A835)</f>
        <v/>
      </c>
      <c r="B835" s="11" t="str">
        <f>IF(FRETES!D835="","",FRETES!D835)</f>
        <v/>
      </c>
      <c r="C835" s="11" t="str">
        <f>IF(FRETES!C835="","",FRETES!C835)</f>
        <v/>
      </c>
      <c r="D835" s="12" t="str">
        <f>IF(FRETES!T835="","",FRETES!T835)</f>
        <v/>
      </c>
    </row>
    <row r="836" spans="1:4" x14ac:dyDescent="0.3">
      <c r="A836" s="10" t="str">
        <f>IF(FRETES!A836="","",FRETES!A836)</f>
        <v/>
      </c>
      <c r="B836" s="11" t="str">
        <f>IF(FRETES!D836="","",FRETES!D836)</f>
        <v/>
      </c>
      <c r="C836" s="11" t="str">
        <f>IF(FRETES!C836="","",FRETES!C836)</f>
        <v/>
      </c>
      <c r="D836" s="12" t="str">
        <f>IF(FRETES!T836="","",FRETES!T836)</f>
        <v/>
      </c>
    </row>
    <row r="837" spans="1:4" x14ac:dyDescent="0.3">
      <c r="A837" s="10" t="str">
        <f>IF(FRETES!A837="","",FRETES!A837)</f>
        <v/>
      </c>
      <c r="B837" s="11" t="str">
        <f>IF(FRETES!D837="","",FRETES!D837)</f>
        <v/>
      </c>
      <c r="C837" s="11" t="str">
        <f>IF(FRETES!C837="","",FRETES!C837)</f>
        <v/>
      </c>
      <c r="D837" s="12" t="str">
        <f>IF(FRETES!T837="","",FRETES!T837)</f>
        <v/>
      </c>
    </row>
    <row r="838" spans="1:4" x14ac:dyDescent="0.3">
      <c r="A838" s="10" t="str">
        <f>IF(FRETES!A838="","",FRETES!A838)</f>
        <v/>
      </c>
      <c r="B838" s="11" t="str">
        <f>IF(FRETES!D838="","",FRETES!D838)</f>
        <v/>
      </c>
      <c r="C838" s="11" t="str">
        <f>IF(FRETES!C838="","",FRETES!C838)</f>
        <v/>
      </c>
      <c r="D838" s="12" t="str">
        <f>IF(FRETES!T838="","",FRETES!T838)</f>
        <v/>
      </c>
    </row>
    <row r="839" spans="1:4" x14ac:dyDescent="0.3">
      <c r="A839" s="10" t="str">
        <f>IF(FRETES!A839="","",FRETES!A839)</f>
        <v/>
      </c>
      <c r="B839" s="11" t="str">
        <f>IF(FRETES!D839="","",FRETES!D839)</f>
        <v/>
      </c>
      <c r="C839" s="11" t="str">
        <f>IF(FRETES!C839="","",FRETES!C839)</f>
        <v/>
      </c>
      <c r="D839" s="12" t="str">
        <f>IF(FRETES!T839="","",FRETES!T839)</f>
        <v/>
      </c>
    </row>
    <row r="840" spans="1:4" x14ac:dyDescent="0.3">
      <c r="A840" s="10" t="str">
        <f>IF(FRETES!A840="","",FRETES!A840)</f>
        <v/>
      </c>
      <c r="B840" s="11" t="str">
        <f>IF(FRETES!D840="","",FRETES!D840)</f>
        <v/>
      </c>
      <c r="C840" s="11" t="str">
        <f>IF(FRETES!C840="","",FRETES!C840)</f>
        <v/>
      </c>
      <c r="D840" s="12" t="str">
        <f>IF(FRETES!T840="","",FRETES!T840)</f>
        <v/>
      </c>
    </row>
    <row r="841" spans="1:4" x14ac:dyDescent="0.3">
      <c r="A841" s="10" t="str">
        <f>IF(FRETES!A841="","",FRETES!A841)</f>
        <v/>
      </c>
      <c r="B841" s="11" t="str">
        <f>IF(FRETES!D841="","",FRETES!D841)</f>
        <v/>
      </c>
      <c r="C841" s="11" t="str">
        <f>IF(FRETES!C841="","",FRETES!C841)</f>
        <v/>
      </c>
      <c r="D841" s="12" t="str">
        <f>IF(FRETES!T841="","",FRETES!T841)</f>
        <v/>
      </c>
    </row>
    <row r="842" spans="1:4" x14ac:dyDescent="0.3">
      <c r="A842" s="10" t="str">
        <f>IF(FRETES!A842="","",FRETES!A842)</f>
        <v/>
      </c>
      <c r="B842" s="11" t="str">
        <f>IF(FRETES!D842="","",FRETES!D842)</f>
        <v/>
      </c>
      <c r="C842" s="11" t="str">
        <f>IF(FRETES!C842="","",FRETES!C842)</f>
        <v/>
      </c>
      <c r="D842" s="12" t="str">
        <f>IF(FRETES!T842="","",FRETES!T842)</f>
        <v/>
      </c>
    </row>
    <row r="843" spans="1:4" x14ac:dyDescent="0.3">
      <c r="A843" s="10" t="str">
        <f>IF(FRETES!A843="","",FRETES!A843)</f>
        <v/>
      </c>
      <c r="B843" s="11" t="str">
        <f>IF(FRETES!D843="","",FRETES!D843)</f>
        <v/>
      </c>
      <c r="C843" s="11" t="str">
        <f>IF(FRETES!C843="","",FRETES!C843)</f>
        <v/>
      </c>
      <c r="D843" s="12" t="str">
        <f>IF(FRETES!T843="","",FRETES!T843)</f>
        <v/>
      </c>
    </row>
    <row r="844" spans="1:4" x14ac:dyDescent="0.3">
      <c r="A844" s="10" t="str">
        <f>IF(FRETES!A844="","",FRETES!A844)</f>
        <v/>
      </c>
      <c r="B844" s="11" t="str">
        <f>IF(FRETES!D844="","",FRETES!D844)</f>
        <v/>
      </c>
      <c r="C844" s="11" t="str">
        <f>IF(FRETES!C844="","",FRETES!C844)</f>
        <v/>
      </c>
      <c r="D844" s="12" t="str">
        <f>IF(FRETES!T844="","",FRETES!T844)</f>
        <v/>
      </c>
    </row>
    <row r="845" spans="1:4" x14ac:dyDescent="0.3">
      <c r="A845" s="10" t="str">
        <f>IF(FRETES!A845="","",FRETES!A845)</f>
        <v/>
      </c>
      <c r="B845" s="11" t="str">
        <f>IF(FRETES!D845="","",FRETES!D845)</f>
        <v/>
      </c>
      <c r="C845" s="11" t="str">
        <f>IF(FRETES!C845="","",FRETES!C845)</f>
        <v/>
      </c>
      <c r="D845" s="12" t="str">
        <f>IF(FRETES!T845="","",FRETES!T845)</f>
        <v/>
      </c>
    </row>
    <row r="846" spans="1:4" x14ac:dyDescent="0.3">
      <c r="A846" s="10" t="str">
        <f>IF(FRETES!A846="","",FRETES!A846)</f>
        <v/>
      </c>
      <c r="B846" s="11" t="str">
        <f>IF(FRETES!D846="","",FRETES!D846)</f>
        <v/>
      </c>
      <c r="C846" s="11" t="str">
        <f>IF(FRETES!C846="","",FRETES!C846)</f>
        <v/>
      </c>
      <c r="D846" s="12" t="str">
        <f>IF(FRETES!T846="","",FRETES!T846)</f>
        <v/>
      </c>
    </row>
    <row r="847" spans="1:4" x14ac:dyDescent="0.3">
      <c r="A847" s="10" t="str">
        <f>IF(FRETES!A847="","",FRETES!A847)</f>
        <v/>
      </c>
      <c r="B847" s="11" t="str">
        <f>IF(FRETES!D847="","",FRETES!D847)</f>
        <v/>
      </c>
      <c r="C847" s="11" t="str">
        <f>IF(FRETES!C847="","",FRETES!C847)</f>
        <v/>
      </c>
      <c r="D847" s="12" t="str">
        <f>IF(FRETES!T847="","",FRETES!T847)</f>
        <v/>
      </c>
    </row>
    <row r="848" spans="1:4" x14ac:dyDescent="0.3">
      <c r="A848" s="10" t="str">
        <f>IF(FRETES!A848="","",FRETES!A848)</f>
        <v/>
      </c>
      <c r="B848" s="11" t="str">
        <f>IF(FRETES!D848="","",FRETES!D848)</f>
        <v/>
      </c>
      <c r="C848" s="11" t="str">
        <f>IF(FRETES!C848="","",FRETES!C848)</f>
        <v/>
      </c>
      <c r="D848" s="12" t="str">
        <f>IF(FRETES!T848="","",FRETES!T848)</f>
        <v/>
      </c>
    </row>
    <row r="849" spans="1:4" x14ac:dyDescent="0.3">
      <c r="A849" s="10" t="str">
        <f>IF(FRETES!A849="","",FRETES!A849)</f>
        <v/>
      </c>
      <c r="B849" s="11" t="str">
        <f>IF(FRETES!D849="","",FRETES!D849)</f>
        <v/>
      </c>
      <c r="C849" s="11" t="str">
        <f>IF(FRETES!C849="","",FRETES!C849)</f>
        <v/>
      </c>
      <c r="D849" s="12" t="str">
        <f>IF(FRETES!T849="","",FRETES!T849)</f>
        <v/>
      </c>
    </row>
    <row r="850" spans="1:4" x14ac:dyDescent="0.3">
      <c r="A850" s="10" t="str">
        <f>IF(FRETES!A850="","",FRETES!A850)</f>
        <v/>
      </c>
      <c r="B850" s="11" t="str">
        <f>IF(FRETES!D850="","",FRETES!D850)</f>
        <v/>
      </c>
      <c r="C850" s="11" t="str">
        <f>IF(FRETES!C850="","",FRETES!C850)</f>
        <v/>
      </c>
      <c r="D850" s="12" t="str">
        <f>IF(FRETES!T850="","",FRETES!T850)</f>
        <v/>
      </c>
    </row>
    <row r="851" spans="1:4" x14ac:dyDescent="0.3">
      <c r="A851" s="10" t="str">
        <f>IF(FRETES!A851="","",FRETES!A851)</f>
        <v/>
      </c>
      <c r="B851" s="11" t="str">
        <f>IF(FRETES!D851="","",FRETES!D851)</f>
        <v/>
      </c>
      <c r="C851" s="11" t="str">
        <f>IF(FRETES!C851="","",FRETES!C851)</f>
        <v/>
      </c>
      <c r="D851" s="12" t="str">
        <f>IF(FRETES!T851="","",FRETES!T851)</f>
        <v/>
      </c>
    </row>
    <row r="852" spans="1:4" x14ac:dyDescent="0.3">
      <c r="A852" s="10" t="str">
        <f>IF(FRETES!A852="","",FRETES!A852)</f>
        <v/>
      </c>
      <c r="B852" s="11" t="str">
        <f>IF(FRETES!D852="","",FRETES!D852)</f>
        <v/>
      </c>
      <c r="C852" s="11" t="str">
        <f>IF(FRETES!C852="","",FRETES!C852)</f>
        <v/>
      </c>
      <c r="D852" s="12" t="str">
        <f>IF(FRETES!T852="","",FRETES!T852)</f>
        <v/>
      </c>
    </row>
    <row r="853" spans="1:4" x14ac:dyDescent="0.3">
      <c r="A853" s="10" t="str">
        <f>IF(FRETES!A853="","",FRETES!A853)</f>
        <v/>
      </c>
      <c r="B853" s="11" t="str">
        <f>IF(FRETES!D853="","",FRETES!D853)</f>
        <v/>
      </c>
      <c r="C853" s="11" t="str">
        <f>IF(FRETES!C853="","",FRETES!C853)</f>
        <v/>
      </c>
      <c r="D853" s="12" t="str">
        <f>IF(FRETES!T853="","",FRETES!T853)</f>
        <v/>
      </c>
    </row>
    <row r="854" spans="1:4" x14ac:dyDescent="0.3">
      <c r="A854" s="10" t="str">
        <f>IF(FRETES!A854="","",FRETES!A854)</f>
        <v/>
      </c>
      <c r="B854" s="11" t="str">
        <f>IF(FRETES!D854="","",FRETES!D854)</f>
        <v/>
      </c>
      <c r="C854" s="11" t="str">
        <f>IF(FRETES!C854="","",FRETES!C854)</f>
        <v/>
      </c>
      <c r="D854" s="12" t="str">
        <f>IF(FRETES!T854="","",FRETES!T854)</f>
        <v/>
      </c>
    </row>
    <row r="855" spans="1:4" x14ac:dyDescent="0.3">
      <c r="A855" s="10" t="str">
        <f>IF(FRETES!A855="","",FRETES!A855)</f>
        <v/>
      </c>
      <c r="B855" s="11" t="str">
        <f>IF(FRETES!D855="","",FRETES!D855)</f>
        <v/>
      </c>
      <c r="C855" s="11" t="str">
        <f>IF(FRETES!C855="","",FRETES!C855)</f>
        <v/>
      </c>
      <c r="D855" s="12" t="str">
        <f>IF(FRETES!T855="","",FRETES!T855)</f>
        <v/>
      </c>
    </row>
    <row r="856" spans="1:4" x14ac:dyDescent="0.3">
      <c r="A856" s="10" t="str">
        <f>IF(FRETES!A856="","",FRETES!A856)</f>
        <v/>
      </c>
      <c r="B856" s="11" t="str">
        <f>IF(FRETES!D856="","",FRETES!D856)</f>
        <v/>
      </c>
      <c r="C856" s="11" t="str">
        <f>IF(FRETES!C856="","",FRETES!C856)</f>
        <v/>
      </c>
      <c r="D856" s="12" t="str">
        <f>IF(FRETES!T856="","",FRETES!T856)</f>
        <v/>
      </c>
    </row>
    <row r="857" spans="1:4" x14ac:dyDescent="0.3">
      <c r="A857" s="10" t="str">
        <f>IF(FRETES!A857="","",FRETES!A857)</f>
        <v/>
      </c>
      <c r="B857" s="11" t="str">
        <f>IF(FRETES!D857="","",FRETES!D857)</f>
        <v/>
      </c>
      <c r="C857" s="11" t="str">
        <f>IF(FRETES!C857="","",FRETES!C857)</f>
        <v/>
      </c>
      <c r="D857" s="12" t="str">
        <f>IF(FRETES!T857="","",FRETES!T857)</f>
        <v/>
      </c>
    </row>
    <row r="858" spans="1:4" x14ac:dyDescent="0.3">
      <c r="A858" s="10" t="str">
        <f>IF(FRETES!A858="","",FRETES!A858)</f>
        <v/>
      </c>
      <c r="B858" s="11" t="str">
        <f>IF(FRETES!D858="","",FRETES!D858)</f>
        <v/>
      </c>
      <c r="C858" s="11" t="str">
        <f>IF(FRETES!C858="","",FRETES!C858)</f>
        <v/>
      </c>
      <c r="D858" s="12" t="str">
        <f>IF(FRETES!T858="","",FRETES!T858)</f>
        <v/>
      </c>
    </row>
    <row r="859" spans="1:4" x14ac:dyDescent="0.3">
      <c r="A859" s="10" t="str">
        <f>IF(FRETES!A859="","",FRETES!A859)</f>
        <v/>
      </c>
      <c r="B859" s="11" t="str">
        <f>IF(FRETES!D859="","",FRETES!D859)</f>
        <v/>
      </c>
      <c r="C859" s="11" t="str">
        <f>IF(FRETES!C859="","",FRETES!C859)</f>
        <v/>
      </c>
      <c r="D859" s="12" t="str">
        <f>IF(FRETES!T859="","",FRETES!T859)</f>
        <v/>
      </c>
    </row>
    <row r="860" spans="1:4" x14ac:dyDescent="0.3">
      <c r="A860" s="10" t="str">
        <f>IF(FRETES!A860="","",FRETES!A860)</f>
        <v/>
      </c>
      <c r="B860" s="11" t="str">
        <f>IF(FRETES!D860="","",FRETES!D860)</f>
        <v/>
      </c>
      <c r="C860" s="11" t="str">
        <f>IF(FRETES!C860="","",FRETES!C860)</f>
        <v/>
      </c>
      <c r="D860" s="12" t="str">
        <f>IF(FRETES!T860="","",FRETES!T860)</f>
        <v/>
      </c>
    </row>
    <row r="861" spans="1:4" x14ac:dyDescent="0.3">
      <c r="A861" s="10" t="str">
        <f>IF(FRETES!A861="","",FRETES!A861)</f>
        <v/>
      </c>
      <c r="B861" s="11" t="str">
        <f>IF(FRETES!D861="","",FRETES!D861)</f>
        <v/>
      </c>
      <c r="C861" s="11" t="str">
        <f>IF(FRETES!C861="","",FRETES!C861)</f>
        <v/>
      </c>
      <c r="D861" s="12" t="str">
        <f>IF(FRETES!T861="","",FRETES!T861)</f>
        <v/>
      </c>
    </row>
    <row r="862" spans="1:4" x14ac:dyDescent="0.3">
      <c r="A862" s="10" t="str">
        <f>IF(FRETES!A862="","",FRETES!A862)</f>
        <v/>
      </c>
      <c r="B862" s="11" t="str">
        <f>IF(FRETES!D862="","",FRETES!D862)</f>
        <v/>
      </c>
      <c r="C862" s="11" t="str">
        <f>IF(FRETES!C862="","",FRETES!C862)</f>
        <v/>
      </c>
      <c r="D862" s="12" t="str">
        <f>IF(FRETES!T862="","",FRETES!T862)</f>
        <v/>
      </c>
    </row>
    <row r="863" spans="1:4" x14ac:dyDescent="0.3">
      <c r="A863" s="10" t="str">
        <f>IF(FRETES!A863="","",FRETES!A863)</f>
        <v/>
      </c>
      <c r="B863" s="11" t="str">
        <f>IF(FRETES!D863="","",FRETES!D863)</f>
        <v/>
      </c>
      <c r="C863" s="11" t="str">
        <f>IF(FRETES!C863="","",FRETES!C863)</f>
        <v/>
      </c>
      <c r="D863" s="12" t="str">
        <f>IF(FRETES!T863="","",FRETES!T863)</f>
        <v/>
      </c>
    </row>
    <row r="864" spans="1:4" x14ac:dyDescent="0.3">
      <c r="A864" s="10" t="str">
        <f>IF(FRETES!A864="","",FRETES!A864)</f>
        <v/>
      </c>
      <c r="B864" s="11" t="str">
        <f>IF(FRETES!D864="","",FRETES!D864)</f>
        <v/>
      </c>
      <c r="C864" s="11" t="str">
        <f>IF(FRETES!C864="","",FRETES!C864)</f>
        <v/>
      </c>
      <c r="D864" s="12" t="str">
        <f>IF(FRETES!T864="","",FRETES!T864)</f>
        <v/>
      </c>
    </row>
    <row r="865" spans="1:4" x14ac:dyDescent="0.3">
      <c r="A865" s="10" t="str">
        <f>IF(FRETES!A865="","",FRETES!A865)</f>
        <v/>
      </c>
      <c r="B865" s="11" t="str">
        <f>IF(FRETES!D865="","",FRETES!D865)</f>
        <v/>
      </c>
      <c r="C865" s="11" t="str">
        <f>IF(FRETES!C865="","",FRETES!C865)</f>
        <v/>
      </c>
      <c r="D865" s="12" t="str">
        <f>IF(FRETES!T865="","",FRETES!T865)</f>
        <v/>
      </c>
    </row>
    <row r="866" spans="1:4" x14ac:dyDescent="0.3">
      <c r="A866" s="10" t="str">
        <f>IF(FRETES!A866="","",FRETES!A866)</f>
        <v/>
      </c>
      <c r="B866" s="11" t="str">
        <f>IF(FRETES!D866="","",FRETES!D866)</f>
        <v/>
      </c>
      <c r="C866" s="11" t="str">
        <f>IF(FRETES!C866="","",FRETES!C866)</f>
        <v/>
      </c>
      <c r="D866" s="12" t="str">
        <f>IF(FRETES!T866="","",FRETES!T866)</f>
        <v/>
      </c>
    </row>
    <row r="867" spans="1:4" x14ac:dyDescent="0.3">
      <c r="A867" s="10" t="str">
        <f>IF(FRETES!A867="","",FRETES!A867)</f>
        <v/>
      </c>
      <c r="B867" s="11" t="str">
        <f>IF(FRETES!D867="","",FRETES!D867)</f>
        <v/>
      </c>
      <c r="C867" s="11" t="str">
        <f>IF(FRETES!C867="","",FRETES!C867)</f>
        <v/>
      </c>
      <c r="D867" s="12" t="str">
        <f>IF(FRETES!T867="","",FRETES!T867)</f>
        <v/>
      </c>
    </row>
    <row r="868" spans="1:4" x14ac:dyDescent="0.3">
      <c r="A868" s="10" t="str">
        <f>IF(FRETES!A868="","",FRETES!A868)</f>
        <v/>
      </c>
      <c r="B868" s="11" t="str">
        <f>IF(FRETES!D868="","",FRETES!D868)</f>
        <v/>
      </c>
      <c r="C868" s="11" t="str">
        <f>IF(FRETES!C868="","",FRETES!C868)</f>
        <v/>
      </c>
      <c r="D868" s="12" t="str">
        <f>IF(FRETES!T868="","",FRETES!T868)</f>
        <v/>
      </c>
    </row>
    <row r="869" spans="1:4" x14ac:dyDescent="0.3">
      <c r="A869" s="10" t="str">
        <f>IF(FRETES!A869="","",FRETES!A869)</f>
        <v/>
      </c>
      <c r="B869" s="11" t="str">
        <f>IF(FRETES!D869="","",FRETES!D869)</f>
        <v/>
      </c>
      <c r="C869" s="11" t="str">
        <f>IF(FRETES!C869="","",FRETES!C869)</f>
        <v/>
      </c>
      <c r="D869" s="12" t="str">
        <f>IF(FRETES!T869="","",FRETES!T869)</f>
        <v/>
      </c>
    </row>
    <row r="870" spans="1:4" x14ac:dyDescent="0.3">
      <c r="A870" s="10" t="str">
        <f>IF(FRETES!A870="","",FRETES!A870)</f>
        <v/>
      </c>
      <c r="B870" s="11" t="str">
        <f>IF(FRETES!D870="","",FRETES!D870)</f>
        <v/>
      </c>
      <c r="C870" s="11" t="str">
        <f>IF(FRETES!C870="","",FRETES!C870)</f>
        <v/>
      </c>
      <c r="D870" s="12" t="str">
        <f>IF(FRETES!T870="","",FRETES!T870)</f>
        <v/>
      </c>
    </row>
    <row r="871" spans="1:4" x14ac:dyDescent="0.3">
      <c r="A871" s="10" t="str">
        <f>IF(FRETES!A871="","",FRETES!A871)</f>
        <v/>
      </c>
      <c r="B871" s="11" t="str">
        <f>IF(FRETES!D871="","",FRETES!D871)</f>
        <v/>
      </c>
      <c r="C871" s="11" t="str">
        <f>IF(FRETES!C871="","",FRETES!C871)</f>
        <v/>
      </c>
      <c r="D871" s="12" t="str">
        <f>IF(FRETES!T871="","",FRETES!T871)</f>
        <v/>
      </c>
    </row>
    <row r="872" spans="1:4" x14ac:dyDescent="0.3">
      <c r="A872" s="10" t="str">
        <f>IF(FRETES!A872="","",FRETES!A872)</f>
        <v/>
      </c>
      <c r="B872" s="11" t="str">
        <f>IF(FRETES!D872="","",FRETES!D872)</f>
        <v/>
      </c>
      <c r="C872" s="11" t="str">
        <f>IF(FRETES!C872="","",FRETES!C872)</f>
        <v/>
      </c>
      <c r="D872" s="12" t="str">
        <f>IF(FRETES!T872="","",FRETES!T872)</f>
        <v/>
      </c>
    </row>
    <row r="873" spans="1:4" x14ac:dyDescent="0.3">
      <c r="A873" s="10" t="str">
        <f>IF(FRETES!A873="","",FRETES!A873)</f>
        <v/>
      </c>
      <c r="B873" s="11" t="str">
        <f>IF(FRETES!D873="","",FRETES!D873)</f>
        <v/>
      </c>
      <c r="C873" s="11" t="str">
        <f>IF(FRETES!C873="","",FRETES!C873)</f>
        <v/>
      </c>
      <c r="D873" s="12" t="str">
        <f>IF(FRETES!T873="","",FRETES!T873)</f>
        <v/>
      </c>
    </row>
    <row r="874" spans="1:4" x14ac:dyDescent="0.3">
      <c r="A874" s="10" t="str">
        <f>IF(FRETES!A874="","",FRETES!A874)</f>
        <v/>
      </c>
      <c r="B874" s="11" t="str">
        <f>IF(FRETES!D874="","",FRETES!D874)</f>
        <v/>
      </c>
      <c r="C874" s="11" t="str">
        <f>IF(FRETES!C874="","",FRETES!C874)</f>
        <v/>
      </c>
      <c r="D874" s="12" t="str">
        <f>IF(FRETES!T874="","",FRETES!T874)</f>
        <v/>
      </c>
    </row>
    <row r="875" spans="1:4" x14ac:dyDescent="0.3">
      <c r="A875" s="10" t="str">
        <f>IF(FRETES!A875="","",FRETES!A875)</f>
        <v/>
      </c>
      <c r="B875" s="11" t="str">
        <f>IF(FRETES!D875="","",FRETES!D875)</f>
        <v/>
      </c>
      <c r="C875" s="11" t="str">
        <f>IF(FRETES!C875="","",FRETES!C875)</f>
        <v/>
      </c>
      <c r="D875" s="12" t="str">
        <f>IF(FRETES!T875="","",FRETES!T875)</f>
        <v/>
      </c>
    </row>
    <row r="876" spans="1:4" x14ac:dyDescent="0.3">
      <c r="A876" s="10" t="str">
        <f>IF(FRETES!A876="","",FRETES!A876)</f>
        <v/>
      </c>
      <c r="B876" s="11" t="str">
        <f>IF(FRETES!D876="","",FRETES!D876)</f>
        <v/>
      </c>
      <c r="C876" s="11" t="str">
        <f>IF(FRETES!C876="","",FRETES!C876)</f>
        <v/>
      </c>
      <c r="D876" s="12" t="str">
        <f>IF(FRETES!T876="","",FRETES!T876)</f>
        <v/>
      </c>
    </row>
    <row r="877" spans="1:4" x14ac:dyDescent="0.3">
      <c r="A877" s="10" t="str">
        <f>IF(FRETES!A877="","",FRETES!A877)</f>
        <v/>
      </c>
      <c r="B877" s="11" t="str">
        <f>IF(FRETES!D877="","",FRETES!D877)</f>
        <v/>
      </c>
      <c r="C877" s="11" t="str">
        <f>IF(FRETES!C877="","",FRETES!C877)</f>
        <v/>
      </c>
      <c r="D877" s="12" t="str">
        <f>IF(FRETES!T877="","",FRETES!T877)</f>
        <v/>
      </c>
    </row>
    <row r="878" spans="1:4" x14ac:dyDescent="0.3">
      <c r="A878" s="10" t="str">
        <f>IF(FRETES!A878="","",FRETES!A878)</f>
        <v/>
      </c>
      <c r="B878" s="11" t="str">
        <f>IF(FRETES!D878="","",FRETES!D878)</f>
        <v/>
      </c>
      <c r="C878" s="11" t="str">
        <f>IF(FRETES!C878="","",FRETES!C878)</f>
        <v/>
      </c>
      <c r="D878" s="12" t="str">
        <f>IF(FRETES!T878="","",FRETES!T878)</f>
        <v/>
      </c>
    </row>
    <row r="879" spans="1:4" x14ac:dyDescent="0.3">
      <c r="A879" s="10" t="str">
        <f>IF(FRETES!A879="","",FRETES!A879)</f>
        <v/>
      </c>
      <c r="B879" s="11" t="str">
        <f>IF(FRETES!D879="","",FRETES!D879)</f>
        <v/>
      </c>
      <c r="C879" s="11" t="str">
        <f>IF(FRETES!C879="","",FRETES!C879)</f>
        <v/>
      </c>
      <c r="D879" s="12" t="str">
        <f>IF(FRETES!T879="","",FRETES!T879)</f>
        <v/>
      </c>
    </row>
    <row r="880" spans="1:4" x14ac:dyDescent="0.3">
      <c r="A880" s="10" t="str">
        <f>IF(FRETES!A880="","",FRETES!A880)</f>
        <v/>
      </c>
      <c r="B880" s="11" t="str">
        <f>IF(FRETES!D880="","",FRETES!D880)</f>
        <v/>
      </c>
      <c r="C880" s="11" t="str">
        <f>IF(FRETES!C880="","",FRETES!C880)</f>
        <v/>
      </c>
      <c r="D880" s="12" t="str">
        <f>IF(FRETES!T880="","",FRETES!T880)</f>
        <v/>
      </c>
    </row>
    <row r="881" spans="1:4" x14ac:dyDescent="0.3">
      <c r="A881" s="10" t="str">
        <f>IF(FRETES!A881="","",FRETES!A881)</f>
        <v/>
      </c>
      <c r="B881" s="11" t="str">
        <f>IF(FRETES!D881="","",FRETES!D881)</f>
        <v/>
      </c>
      <c r="C881" s="11" t="str">
        <f>IF(FRETES!C881="","",FRETES!C881)</f>
        <v/>
      </c>
      <c r="D881" s="12" t="str">
        <f>IF(FRETES!T881="","",FRETES!T881)</f>
        <v/>
      </c>
    </row>
    <row r="882" spans="1:4" x14ac:dyDescent="0.3">
      <c r="A882" s="10" t="str">
        <f>IF(FRETES!A882="","",FRETES!A882)</f>
        <v/>
      </c>
      <c r="B882" s="11" t="str">
        <f>IF(FRETES!D882="","",FRETES!D882)</f>
        <v/>
      </c>
      <c r="C882" s="11" t="str">
        <f>IF(FRETES!C882="","",FRETES!C882)</f>
        <v/>
      </c>
      <c r="D882" s="12" t="str">
        <f>IF(FRETES!T882="","",FRETES!T882)</f>
        <v/>
      </c>
    </row>
    <row r="883" spans="1:4" x14ac:dyDescent="0.3">
      <c r="A883" s="10" t="str">
        <f>IF(FRETES!A883="","",FRETES!A883)</f>
        <v/>
      </c>
      <c r="B883" s="11" t="str">
        <f>IF(FRETES!D883="","",FRETES!D883)</f>
        <v/>
      </c>
      <c r="C883" s="11" t="str">
        <f>IF(FRETES!C883="","",FRETES!C883)</f>
        <v/>
      </c>
      <c r="D883" s="12" t="str">
        <f>IF(FRETES!T883="","",FRETES!T883)</f>
        <v/>
      </c>
    </row>
    <row r="884" spans="1:4" x14ac:dyDescent="0.3">
      <c r="A884" s="10" t="str">
        <f>IF(FRETES!A884="","",FRETES!A884)</f>
        <v/>
      </c>
      <c r="B884" s="11" t="str">
        <f>IF(FRETES!D884="","",FRETES!D884)</f>
        <v/>
      </c>
      <c r="C884" s="11" t="str">
        <f>IF(FRETES!C884="","",FRETES!C884)</f>
        <v/>
      </c>
      <c r="D884" s="12" t="str">
        <f>IF(FRETES!T884="","",FRETES!T884)</f>
        <v/>
      </c>
    </row>
    <row r="885" spans="1:4" x14ac:dyDescent="0.3">
      <c r="A885" s="10" t="str">
        <f>IF(FRETES!A885="","",FRETES!A885)</f>
        <v/>
      </c>
      <c r="B885" s="11" t="str">
        <f>IF(FRETES!D885="","",FRETES!D885)</f>
        <v/>
      </c>
      <c r="C885" s="11" t="str">
        <f>IF(FRETES!C885="","",FRETES!C885)</f>
        <v/>
      </c>
      <c r="D885" s="12" t="str">
        <f>IF(FRETES!T885="","",FRETES!T885)</f>
        <v/>
      </c>
    </row>
    <row r="886" spans="1:4" x14ac:dyDescent="0.3">
      <c r="A886" s="10" t="str">
        <f>IF(FRETES!A886="","",FRETES!A886)</f>
        <v/>
      </c>
      <c r="B886" s="11" t="str">
        <f>IF(FRETES!D886="","",FRETES!D886)</f>
        <v/>
      </c>
      <c r="C886" s="11" t="str">
        <f>IF(FRETES!C886="","",FRETES!C886)</f>
        <v/>
      </c>
      <c r="D886" s="12" t="str">
        <f>IF(FRETES!T886="","",FRETES!T886)</f>
        <v/>
      </c>
    </row>
    <row r="887" spans="1:4" x14ac:dyDescent="0.3">
      <c r="A887" s="10" t="str">
        <f>IF(FRETES!A887="","",FRETES!A887)</f>
        <v/>
      </c>
      <c r="B887" s="11" t="str">
        <f>IF(FRETES!D887="","",FRETES!D887)</f>
        <v/>
      </c>
      <c r="C887" s="11" t="str">
        <f>IF(FRETES!C887="","",FRETES!C887)</f>
        <v/>
      </c>
      <c r="D887" s="12" t="str">
        <f>IF(FRETES!T887="","",FRETES!T887)</f>
        <v/>
      </c>
    </row>
    <row r="888" spans="1:4" x14ac:dyDescent="0.3">
      <c r="A888" s="10" t="str">
        <f>IF(FRETES!A888="","",FRETES!A888)</f>
        <v/>
      </c>
      <c r="B888" s="11" t="str">
        <f>IF(FRETES!D888="","",FRETES!D888)</f>
        <v/>
      </c>
      <c r="C888" s="11" t="str">
        <f>IF(FRETES!C888="","",FRETES!C888)</f>
        <v/>
      </c>
      <c r="D888" s="12" t="str">
        <f>IF(FRETES!T888="","",FRETES!T888)</f>
        <v/>
      </c>
    </row>
    <row r="889" spans="1:4" x14ac:dyDescent="0.3">
      <c r="A889" s="10" t="str">
        <f>IF(FRETES!A889="","",FRETES!A889)</f>
        <v/>
      </c>
      <c r="B889" s="11" t="str">
        <f>IF(FRETES!D889="","",FRETES!D889)</f>
        <v/>
      </c>
      <c r="C889" s="11" t="str">
        <f>IF(FRETES!C889="","",FRETES!C889)</f>
        <v/>
      </c>
      <c r="D889" s="12" t="str">
        <f>IF(FRETES!T889="","",FRETES!T889)</f>
        <v/>
      </c>
    </row>
    <row r="890" spans="1:4" x14ac:dyDescent="0.3">
      <c r="A890" s="10" t="str">
        <f>IF(FRETES!A890="","",FRETES!A890)</f>
        <v/>
      </c>
      <c r="B890" s="11" t="str">
        <f>IF(FRETES!D890="","",FRETES!D890)</f>
        <v/>
      </c>
      <c r="C890" s="11" t="str">
        <f>IF(FRETES!C890="","",FRETES!C890)</f>
        <v/>
      </c>
      <c r="D890" s="12" t="str">
        <f>IF(FRETES!T890="","",FRETES!T890)</f>
        <v/>
      </c>
    </row>
    <row r="891" spans="1:4" x14ac:dyDescent="0.3">
      <c r="A891" s="10" t="str">
        <f>IF(FRETES!A891="","",FRETES!A891)</f>
        <v/>
      </c>
      <c r="B891" s="11" t="str">
        <f>IF(FRETES!D891="","",FRETES!D891)</f>
        <v/>
      </c>
      <c r="C891" s="11" t="str">
        <f>IF(FRETES!C891="","",FRETES!C891)</f>
        <v/>
      </c>
      <c r="D891" s="12" t="str">
        <f>IF(FRETES!T891="","",FRETES!T891)</f>
        <v/>
      </c>
    </row>
    <row r="892" spans="1:4" x14ac:dyDescent="0.3">
      <c r="A892" s="10" t="str">
        <f>IF(FRETES!A892="","",FRETES!A892)</f>
        <v/>
      </c>
      <c r="B892" s="11" t="str">
        <f>IF(FRETES!D892="","",FRETES!D892)</f>
        <v/>
      </c>
      <c r="C892" s="11" t="str">
        <f>IF(FRETES!C892="","",FRETES!C892)</f>
        <v/>
      </c>
      <c r="D892" s="12" t="str">
        <f>IF(FRETES!T892="","",FRETES!T892)</f>
        <v/>
      </c>
    </row>
    <row r="893" spans="1:4" x14ac:dyDescent="0.3">
      <c r="A893" s="10" t="str">
        <f>IF(FRETES!A893="","",FRETES!A893)</f>
        <v/>
      </c>
      <c r="B893" s="11" t="str">
        <f>IF(FRETES!D893="","",FRETES!D893)</f>
        <v/>
      </c>
      <c r="C893" s="11" t="str">
        <f>IF(FRETES!C893="","",FRETES!C893)</f>
        <v/>
      </c>
      <c r="D893" s="12" t="str">
        <f>IF(FRETES!T893="","",FRETES!T893)</f>
        <v/>
      </c>
    </row>
    <row r="894" spans="1:4" x14ac:dyDescent="0.3">
      <c r="A894" s="10" t="str">
        <f>IF(FRETES!A894="","",FRETES!A894)</f>
        <v/>
      </c>
      <c r="B894" s="11" t="str">
        <f>IF(FRETES!D894="","",FRETES!D894)</f>
        <v/>
      </c>
      <c r="C894" s="11" t="str">
        <f>IF(FRETES!C894="","",FRETES!C894)</f>
        <v/>
      </c>
      <c r="D894" s="12" t="str">
        <f>IF(FRETES!T894="","",FRETES!T894)</f>
        <v/>
      </c>
    </row>
    <row r="895" spans="1:4" x14ac:dyDescent="0.3">
      <c r="A895" s="10" t="str">
        <f>IF(FRETES!A895="","",FRETES!A895)</f>
        <v/>
      </c>
      <c r="B895" s="11" t="str">
        <f>IF(FRETES!D895="","",FRETES!D895)</f>
        <v/>
      </c>
      <c r="C895" s="11" t="str">
        <f>IF(FRETES!C895="","",FRETES!C895)</f>
        <v/>
      </c>
      <c r="D895" s="12" t="str">
        <f>IF(FRETES!T895="","",FRETES!T895)</f>
        <v/>
      </c>
    </row>
    <row r="896" spans="1:4" x14ac:dyDescent="0.3">
      <c r="A896" s="10" t="str">
        <f>IF(FRETES!A896="","",FRETES!A896)</f>
        <v/>
      </c>
      <c r="B896" s="11" t="str">
        <f>IF(FRETES!D896="","",FRETES!D896)</f>
        <v/>
      </c>
      <c r="C896" s="11" t="str">
        <f>IF(FRETES!C896="","",FRETES!C896)</f>
        <v/>
      </c>
      <c r="D896" s="12" t="str">
        <f>IF(FRETES!T896="","",FRETES!T896)</f>
        <v/>
      </c>
    </row>
    <row r="897" spans="1:4" x14ac:dyDescent="0.3">
      <c r="A897" s="10" t="str">
        <f>IF(FRETES!A897="","",FRETES!A897)</f>
        <v/>
      </c>
      <c r="B897" s="11" t="str">
        <f>IF(FRETES!D897="","",FRETES!D897)</f>
        <v/>
      </c>
      <c r="C897" s="11" t="str">
        <f>IF(FRETES!C897="","",FRETES!C897)</f>
        <v/>
      </c>
      <c r="D897" s="12" t="str">
        <f>IF(FRETES!T897="","",FRETES!T897)</f>
        <v/>
      </c>
    </row>
    <row r="898" spans="1:4" x14ac:dyDescent="0.3">
      <c r="A898" s="10" t="str">
        <f>IF(FRETES!A898="","",FRETES!A898)</f>
        <v/>
      </c>
      <c r="B898" s="11" t="str">
        <f>IF(FRETES!D898="","",FRETES!D898)</f>
        <v/>
      </c>
      <c r="C898" s="11" t="str">
        <f>IF(FRETES!C898="","",FRETES!C898)</f>
        <v/>
      </c>
      <c r="D898" s="12" t="str">
        <f>IF(FRETES!T898="","",FRETES!T898)</f>
        <v/>
      </c>
    </row>
    <row r="899" spans="1:4" x14ac:dyDescent="0.3">
      <c r="A899" s="10" t="str">
        <f>IF(FRETES!A899="","",FRETES!A899)</f>
        <v/>
      </c>
      <c r="B899" s="11" t="str">
        <f>IF(FRETES!D899="","",FRETES!D899)</f>
        <v/>
      </c>
      <c r="C899" s="11" t="str">
        <f>IF(FRETES!C899="","",FRETES!C899)</f>
        <v/>
      </c>
      <c r="D899" s="12" t="str">
        <f>IF(FRETES!T899="","",FRETES!T899)</f>
        <v/>
      </c>
    </row>
    <row r="900" spans="1:4" x14ac:dyDescent="0.3">
      <c r="A900" s="10" t="str">
        <f>IF(FRETES!A900="","",FRETES!A900)</f>
        <v/>
      </c>
      <c r="B900" s="11" t="str">
        <f>IF(FRETES!D900="","",FRETES!D900)</f>
        <v/>
      </c>
      <c r="C900" s="11" t="str">
        <f>IF(FRETES!C900="","",FRETES!C900)</f>
        <v/>
      </c>
      <c r="D900" s="12" t="str">
        <f>IF(FRETES!T900="","",FRETES!T900)</f>
        <v/>
      </c>
    </row>
    <row r="901" spans="1:4" x14ac:dyDescent="0.3">
      <c r="A901" s="10" t="str">
        <f>IF(FRETES!A901="","",FRETES!A901)</f>
        <v/>
      </c>
      <c r="B901" s="11" t="str">
        <f>IF(FRETES!D901="","",FRETES!D901)</f>
        <v/>
      </c>
      <c r="C901" s="11" t="str">
        <f>IF(FRETES!C901="","",FRETES!C901)</f>
        <v/>
      </c>
      <c r="D901" s="12" t="str">
        <f>IF(FRETES!T901="","",FRETES!T901)</f>
        <v/>
      </c>
    </row>
    <row r="902" spans="1:4" x14ac:dyDescent="0.3">
      <c r="A902" s="10" t="str">
        <f>IF(FRETES!A902="","",FRETES!A902)</f>
        <v/>
      </c>
      <c r="B902" s="11" t="str">
        <f>IF(FRETES!D902="","",FRETES!D902)</f>
        <v/>
      </c>
      <c r="C902" s="11" t="str">
        <f>IF(FRETES!C902="","",FRETES!C902)</f>
        <v/>
      </c>
      <c r="D902" s="12" t="str">
        <f>IF(FRETES!T902="","",FRETES!T902)</f>
        <v/>
      </c>
    </row>
    <row r="903" spans="1:4" x14ac:dyDescent="0.3">
      <c r="A903" s="10" t="str">
        <f>IF(FRETES!A903="","",FRETES!A903)</f>
        <v/>
      </c>
      <c r="B903" s="11" t="str">
        <f>IF(FRETES!D903="","",FRETES!D903)</f>
        <v/>
      </c>
      <c r="C903" s="11" t="str">
        <f>IF(FRETES!C903="","",FRETES!C903)</f>
        <v/>
      </c>
      <c r="D903" s="12" t="str">
        <f>IF(FRETES!T903="","",FRETES!T903)</f>
        <v/>
      </c>
    </row>
    <row r="904" spans="1:4" x14ac:dyDescent="0.3">
      <c r="A904" s="10" t="str">
        <f>IF(FRETES!A904="","",FRETES!A904)</f>
        <v/>
      </c>
      <c r="B904" s="11" t="str">
        <f>IF(FRETES!D904="","",FRETES!D904)</f>
        <v/>
      </c>
      <c r="C904" s="11" t="str">
        <f>IF(FRETES!C904="","",FRETES!C904)</f>
        <v/>
      </c>
      <c r="D904" s="12" t="str">
        <f>IF(FRETES!T904="","",FRETES!T904)</f>
        <v/>
      </c>
    </row>
    <row r="905" spans="1:4" x14ac:dyDescent="0.3">
      <c r="A905" s="10" t="str">
        <f>IF(FRETES!A905="","",FRETES!A905)</f>
        <v/>
      </c>
      <c r="B905" s="11" t="str">
        <f>IF(FRETES!D905="","",FRETES!D905)</f>
        <v/>
      </c>
      <c r="C905" s="11" t="str">
        <f>IF(FRETES!C905="","",FRETES!C905)</f>
        <v/>
      </c>
      <c r="D905" s="12" t="str">
        <f>IF(FRETES!T905="","",FRETES!T905)</f>
        <v/>
      </c>
    </row>
    <row r="906" spans="1:4" x14ac:dyDescent="0.3">
      <c r="A906" s="10" t="str">
        <f>IF(FRETES!A906="","",FRETES!A906)</f>
        <v/>
      </c>
      <c r="B906" s="11" t="str">
        <f>IF(FRETES!D906="","",FRETES!D906)</f>
        <v/>
      </c>
      <c r="C906" s="11" t="str">
        <f>IF(FRETES!C906="","",FRETES!C906)</f>
        <v/>
      </c>
      <c r="D906" s="12" t="str">
        <f>IF(FRETES!T906="","",FRETES!T906)</f>
        <v/>
      </c>
    </row>
    <row r="907" spans="1:4" x14ac:dyDescent="0.3">
      <c r="A907" s="10" t="str">
        <f>IF(FRETES!A907="","",FRETES!A907)</f>
        <v/>
      </c>
      <c r="B907" s="11" t="str">
        <f>IF(FRETES!D907="","",FRETES!D907)</f>
        <v/>
      </c>
      <c r="C907" s="11" t="str">
        <f>IF(FRETES!C907="","",FRETES!C907)</f>
        <v/>
      </c>
      <c r="D907" s="12" t="str">
        <f>IF(FRETES!T907="","",FRETES!T907)</f>
        <v/>
      </c>
    </row>
    <row r="908" spans="1:4" x14ac:dyDescent="0.3">
      <c r="A908" s="10" t="str">
        <f>IF(FRETES!A908="","",FRETES!A908)</f>
        <v/>
      </c>
      <c r="B908" s="11" t="str">
        <f>IF(FRETES!D908="","",FRETES!D908)</f>
        <v/>
      </c>
      <c r="C908" s="11" t="str">
        <f>IF(FRETES!C908="","",FRETES!C908)</f>
        <v/>
      </c>
      <c r="D908" s="12" t="str">
        <f>IF(FRETES!T908="","",FRETES!T908)</f>
        <v/>
      </c>
    </row>
    <row r="909" spans="1:4" x14ac:dyDescent="0.3">
      <c r="A909" s="10" t="str">
        <f>IF(FRETES!A909="","",FRETES!A909)</f>
        <v/>
      </c>
      <c r="B909" s="11" t="str">
        <f>IF(FRETES!D909="","",FRETES!D909)</f>
        <v/>
      </c>
      <c r="C909" s="11" t="str">
        <f>IF(FRETES!C909="","",FRETES!C909)</f>
        <v/>
      </c>
      <c r="D909" s="12" t="str">
        <f>IF(FRETES!T909="","",FRETES!T909)</f>
        <v/>
      </c>
    </row>
    <row r="910" spans="1:4" x14ac:dyDescent="0.3">
      <c r="A910" s="10" t="str">
        <f>IF(FRETES!A910="","",FRETES!A910)</f>
        <v/>
      </c>
      <c r="B910" s="11" t="str">
        <f>IF(FRETES!D910="","",FRETES!D910)</f>
        <v/>
      </c>
      <c r="C910" s="11" t="str">
        <f>IF(FRETES!C910="","",FRETES!C910)</f>
        <v/>
      </c>
      <c r="D910" s="12" t="str">
        <f>IF(FRETES!T910="","",FRETES!T910)</f>
        <v/>
      </c>
    </row>
    <row r="911" spans="1:4" x14ac:dyDescent="0.3">
      <c r="A911" s="10" t="str">
        <f>IF(FRETES!A911="","",FRETES!A911)</f>
        <v/>
      </c>
      <c r="B911" s="11" t="str">
        <f>IF(FRETES!D911="","",FRETES!D911)</f>
        <v/>
      </c>
      <c r="C911" s="11" t="str">
        <f>IF(FRETES!C911="","",FRETES!C911)</f>
        <v/>
      </c>
      <c r="D911" s="12" t="str">
        <f>IF(FRETES!T911="","",FRETES!T911)</f>
        <v/>
      </c>
    </row>
    <row r="912" spans="1:4" x14ac:dyDescent="0.3">
      <c r="A912" s="10" t="str">
        <f>IF(FRETES!A912="","",FRETES!A912)</f>
        <v/>
      </c>
      <c r="B912" s="11" t="str">
        <f>IF(FRETES!D912="","",FRETES!D912)</f>
        <v/>
      </c>
      <c r="C912" s="11" t="str">
        <f>IF(FRETES!C912="","",FRETES!C912)</f>
        <v/>
      </c>
      <c r="D912" s="12" t="str">
        <f>IF(FRETES!T912="","",FRETES!T912)</f>
        <v/>
      </c>
    </row>
    <row r="913" spans="1:4" x14ac:dyDescent="0.3">
      <c r="A913" s="10" t="str">
        <f>IF(FRETES!A913="","",FRETES!A913)</f>
        <v/>
      </c>
      <c r="B913" s="11" t="str">
        <f>IF(FRETES!D913="","",FRETES!D913)</f>
        <v/>
      </c>
      <c r="C913" s="11" t="str">
        <f>IF(FRETES!C913="","",FRETES!C913)</f>
        <v/>
      </c>
      <c r="D913" s="12" t="str">
        <f>IF(FRETES!T913="","",FRETES!T913)</f>
        <v/>
      </c>
    </row>
    <row r="914" spans="1:4" x14ac:dyDescent="0.3">
      <c r="A914" s="10" t="str">
        <f>IF(FRETES!A914="","",FRETES!A914)</f>
        <v/>
      </c>
      <c r="B914" s="11" t="str">
        <f>IF(FRETES!D914="","",FRETES!D914)</f>
        <v/>
      </c>
      <c r="C914" s="11" t="str">
        <f>IF(FRETES!C914="","",FRETES!C914)</f>
        <v/>
      </c>
      <c r="D914" s="12" t="str">
        <f>IF(FRETES!T914="","",FRETES!T914)</f>
        <v/>
      </c>
    </row>
    <row r="915" spans="1:4" x14ac:dyDescent="0.3">
      <c r="A915" s="10" t="str">
        <f>IF(FRETES!A915="","",FRETES!A915)</f>
        <v/>
      </c>
      <c r="B915" s="11" t="str">
        <f>IF(FRETES!D915="","",FRETES!D915)</f>
        <v/>
      </c>
      <c r="C915" s="11" t="str">
        <f>IF(FRETES!C915="","",FRETES!C915)</f>
        <v/>
      </c>
      <c r="D915" s="12" t="str">
        <f>IF(FRETES!T915="","",FRETES!T915)</f>
        <v/>
      </c>
    </row>
    <row r="916" spans="1:4" x14ac:dyDescent="0.3">
      <c r="A916" s="10" t="str">
        <f>IF(FRETES!A916="","",FRETES!A916)</f>
        <v/>
      </c>
      <c r="B916" s="11" t="str">
        <f>IF(FRETES!D916="","",FRETES!D916)</f>
        <v/>
      </c>
      <c r="C916" s="11" t="str">
        <f>IF(FRETES!C916="","",FRETES!C916)</f>
        <v/>
      </c>
      <c r="D916" s="12" t="str">
        <f>IF(FRETES!T916="","",FRETES!T916)</f>
        <v/>
      </c>
    </row>
    <row r="917" spans="1:4" x14ac:dyDescent="0.3">
      <c r="A917" s="10" t="str">
        <f>IF(FRETES!A917="","",FRETES!A917)</f>
        <v/>
      </c>
      <c r="B917" s="11" t="str">
        <f>IF(FRETES!D917="","",FRETES!D917)</f>
        <v/>
      </c>
      <c r="C917" s="11" t="str">
        <f>IF(FRETES!C917="","",FRETES!C917)</f>
        <v/>
      </c>
      <c r="D917" s="12" t="str">
        <f>IF(FRETES!T917="","",FRETES!T917)</f>
        <v/>
      </c>
    </row>
    <row r="918" spans="1:4" x14ac:dyDescent="0.3">
      <c r="A918" s="10" t="str">
        <f>IF(FRETES!A918="","",FRETES!A918)</f>
        <v/>
      </c>
      <c r="B918" s="11" t="str">
        <f>IF(FRETES!D918="","",FRETES!D918)</f>
        <v/>
      </c>
      <c r="C918" s="11" t="str">
        <f>IF(FRETES!C918="","",FRETES!C918)</f>
        <v/>
      </c>
      <c r="D918" s="12" t="str">
        <f>IF(FRETES!T918="","",FRETES!T918)</f>
        <v/>
      </c>
    </row>
    <row r="919" spans="1:4" x14ac:dyDescent="0.3">
      <c r="A919" s="10" t="str">
        <f>IF(FRETES!A919="","",FRETES!A919)</f>
        <v/>
      </c>
      <c r="B919" s="11" t="str">
        <f>IF(FRETES!D919="","",FRETES!D919)</f>
        <v/>
      </c>
      <c r="C919" s="11" t="str">
        <f>IF(FRETES!C919="","",FRETES!C919)</f>
        <v/>
      </c>
      <c r="D919" s="12" t="str">
        <f>IF(FRETES!T919="","",FRETES!T919)</f>
        <v/>
      </c>
    </row>
    <row r="920" spans="1:4" x14ac:dyDescent="0.3">
      <c r="A920" s="10" t="str">
        <f>IF(FRETES!A920="","",FRETES!A920)</f>
        <v/>
      </c>
      <c r="B920" s="11" t="str">
        <f>IF(FRETES!D920="","",FRETES!D920)</f>
        <v/>
      </c>
      <c r="C920" s="11" t="str">
        <f>IF(FRETES!C920="","",FRETES!C920)</f>
        <v/>
      </c>
      <c r="D920" s="12" t="str">
        <f>IF(FRETES!T920="","",FRETES!T920)</f>
        <v/>
      </c>
    </row>
    <row r="921" spans="1:4" x14ac:dyDescent="0.3">
      <c r="A921" s="10" t="str">
        <f>IF(FRETES!A921="","",FRETES!A921)</f>
        <v/>
      </c>
      <c r="B921" s="11" t="str">
        <f>IF(FRETES!D921="","",FRETES!D921)</f>
        <v/>
      </c>
      <c r="C921" s="11" t="str">
        <f>IF(FRETES!C921="","",FRETES!C921)</f>
        <v/>
      </c>
      <c r="D921" s="12" t="str">
        <f>IF(FRETES!T921="","",FRETES!T921)</f>
        <v/>
      </c>
    </row>
    <row r="922" spans="1:4" x14ac:dyDescent="0.3">
      <c r="A922" s="10" t="str">
        <f>IF(FRETES!A922="","",FRETES!A922)</f>
        <v/>
      </c>
      <c r="B922" s="11" t="str">
        <f>IF(FRETES!D922="","",FRETES!D922)</f>
        <v/>
      </c>
      <c r="C922" s="11" t="str">
        <f>IF(FRETES!C922="","",FRETES!C922)</f>
        <v/>
      </c>
      <c r="D922" s="12" t="str">
        <f>IF(FRETES!T922="","",FRETES!T922)</f>
        <v/>
      </c>
    </row>
    <row r="923" spans="1:4" x14ac:dyDescent="0.3">
      <c r="A923" s="10" t="str">
        <f>IF(FRETES!A923="","",FRETES!A923)</f>
        <v/>
      </c>
      <c r="B923" s="11" t="str">
        <f>IF(FRETES!D923="","",FRETES!D923)</f>
        <v/>
      </c>
      <c r="C923" s="11" t="str">
        <f>IF(FRETES!C923="","",FRETES!C923)</f>
        <v/>
      </c>
      <c r="D923" s="12" t="str">
        <f>IF(FRETES!T923="","",FRETES!T923)</f>
        <v/>
      </c>
    </row>
    <row r="924" spans="1:4" x14ac:dyDescent="0.3">
      <c r="A924" s="10" t="str">
        <f>IF(FRETES!A924="","",FRETES!A924)</f>
        <v/>
      </c>
      <c r="B924" s="11" t="str">
        <f>IF(FRETES!D924="","",FRETES!D924)</f>
        <v/>
      </c>
      <c r="C924" s="11" t="str">
        <f>IF(FRETES!C924="","",FRETES!C924)</f>
        <v/>
      </c>
      <c r="D924" s="12" t="str">
        <f>IF(FRETES!T924="","",FRETES!T924)</f>
        <v/>
      </c>
    </row>
    <row r="925" spans="1:4" x14ac:dyDescent="0.3">
      <c r="A925" s="10" t="str">
        <f>IF(FRETES!A925="","",FRETES!A925)</f>
        <v/>
      </c>
      <c r="B925" s="11" t="str">
        <f>IF(FRETES!D925="","",FRETES!D925)</f>
        <v/>
      </c>
      <c r="C925" s="11" t="str">
        <f>IF(FRETES!C925="","",FRETES!C925)</f>
        <v/>
      </c>
      <c r="D925" s="12" t="str">
        <f>IF(FRETES!T925="","",FRETES!T925)</f>
        <v/>
      </c>
    </row>
    <row r="926" spans="1:4" x14ac:dyDescent="0.3">
      <c r="A926" s="10" t="str">
        <f>IF(FRETES!A926="","",FRETES!A926)</f>
        <v/>
      </c>
      <c r="B926" s="11" t="str">
        <f>IF(FRETES!D926="","",FRETES!D926)</f>
        <v/>
      </c>
      <c r="C926" s="11" t="str">
        <f>IF(FRETES!C926="","",FRETES!C926)</f>
        <v/>
      </c>
      <c r="D926" s="12" t="str">
        <f>IF(FRETES!T926="","",FRETES!T926)</f>
        <v/>
      </c>
    </row>
    <row r="927" spans="1:4" x14ac:dyDescent="0.3">
      <c r="A927" s="10" t="str">
        <f>IF(FRETES!A927="","",FRETES!A927)</f>
        <v/>
      </c>
      <c r="B927" s="11" t="str">
        <f>IF(FRETES!D927="","",FRETES!D927)</f>
        <v/>
      </c>
      <c r="C927" s="11" t="str">
        <f>IF(FRETES!C927="","",FRETES!C927)</f>
        <v/>
      </c>
      <c r="D927" s="12" t="str">
        <f>IF(FRETES!T927="","",FRETES!T927)</f>
        <v/>
      </c>
    </row>
    <row r="928" spans="1:4" x14ac:dyDescent="0.3">
      <c r="A928" s="10" t="str">
        <f>IF(FRETES!A928="","",FRETES!A928)</f>
        <v/>
      </c>
      <c r="B928" s="11" t="str">
        <f>IF(FRETES!D928="","",FRETES!D928)</f>
        <v/>
      </c>
      <c r="C928" s="11" t="str">
        <f>IF(FRETES!C928="","",FRETES!C928)</f>
        <v/>
      </c>
      <c r="D928" s="12" t="str">
        <f>IF(FRETES!T928="","",FRETES!T928)</f>
        <v/>
      </c>
    </row>
    <row r="929" spans="1:4" x14ac:dyDescent="0.3">
      <c r="A929" s="10" t="str">
        <f>IF(FRETES!A929="","",FRETES!A929)</f>
        <v/>
      </c>
      <c r="B929" s="11" t="str">
        <f>IF(FRETES!D929="","",FRETES!D929)</f>
        <v/>
      </c>
      <c r="C929" s="11" t="str">
        <f>IF(FRETES!C929="","",FRETES!C929)</f>
        <v/>
      </c>
      <c r="D929" s="12" t="str">
        <f>IF(FRETES!T929="","",FRETES!T929)</f>
        <v/>
      </c>
    </row>
    <row r="930" spans="1:4" x14ac:dyDescent="0.3">
      <c r="A930" s="10" t="str">
        <f>IF(FRETES!A930="","",FRETES!A930)</f>
        <v/>
      </c>
      <c r="B930" s="11" t="str">
        <f>IF(FRETES!D930="","",FRETES!D930)</f>
        <v/>
      </c>
      <c r="C930" s="11" t="str">
        <f>IF(FRETES!C930="","",FRETES!C930)</f>
        <v/>
      </c>
      <c r="D930" s="12" t="str">
        <f>IF(FRETES!T930="","",FRETES!T930)</f>
        <v/>
      </c>
    </row>
    <row r="931" spans="1:4" x14ac:dyDescent="0.3">
      <c r="A931" s="10" t="str">
        <f>IF(FRETES!A931="","",FRETES!A931)</f>
        <v/>
      </c>
      <c r="B931" s="11" t="str">
        <f>IF(FRETES!D931="","",FRETES!D931)</f>
        <v/>
      </c>
      <c r="C931" s="11" t="str">
        <f>IF(FRETES!C931="","",FRETES!C931)</f>
        <v/>
      </c>
      <c r="D931" s="12" t="str">
        <f>IF(FRETES!T931="","",FRETES!T931)</f>
        <v/>
      </c>
    </row>
    <row r="932" spans="1:4" x14ac:dyDescent="0.3">
      <c r="A932" s="10" t="str">
        <f>IF(FRETES!A932="","",FRETES!A932)</f>
        <v/>
      </c>
      <c r="B932" s="11" t="str">
        <f>IF(FRETES!D932="","",FRETES!D932)</f>
        <v/>
      </c>
      <c r="C932" s="11" t="str">
        <f>IF(FRETES!C932="","",FRETES!C932)</f>
        <v/>
      </c>
      <c r="D932" s="12" t="str">
        <f>IF(FRETES!T932="","",FRETES!T932)</f>
        <v/>
      </c>
    </row>
    <row r="933" spans="1:4" x14ac:dyDescent="0.3">
      <c r="A933" s="10" t="str">
        <f>IF(FRETES!A933="","",FRETES!A933)</f>
        <v/>
      </c>
      <c r="B933" s="11" t="str">
        <f>IF(FRETES!D933="","",FRETES!D933)</f>
        <v/>
      </c>
      <c r="C933" s="11" t="str">
        <f>IF(FRETES!C933="","",FRETES!C933)</f>
        <v/>
      </c>
      <c r="D933" s="12" t="str">
        <f>IF(FRETES!T933="","",FRETES!T933)</f>
        <v/>
      </c>
    </row>
    <row r="934" spans="1:4" x14ac:dyDescent="0.3">
      <c r="A934" s="10" t="str">
        <f>IF(FRETES!A934="","",FRETES!A934)</f>
        <v/>
      </c>
      <c r="B934" s="11" t="str">
        <f>IF(FRETES!D934="","",FRETES!D934)</f>
        <v/>
      </c>
      <c r="C934" s="11" t="str">
        <f>IF(FRETES!C934="","",FRETES!C934)</f>
        <v/>
      </c>
      <c r="D934" s="12" t="str">
        <f>IF(FRETES!T934="","",FRETES!T934)</f>
        <v/>
      </c>
    </row>
    <row r="935" spans="1:4" x14ac:dyDescent="0.3">
      <c r="A935" s="10" t="str">
        <f>IF(FRETES!A935="","",FRETES!A935)</f>
        <v/>
      </c>
      <c r="B935" s="11" t="str">
        <f>IF(FRETES!D935="","",FRETES!D935)</f>
        <v/>
      </c>
      <c r="C935" s="11" t="str">
        <f>IF(FRETES!C935="","",FRETES!C935)</f>
        <v/>
      </c>
      <c r="D935" s="12" t="str">
        <f>IF(FRETES!T935="","",FRETES!T935)</f>
        <v/>
      </c>
    </row>
    <row r="936" spans="1:4" x14ac:dyDescent="0.3">
      <c r="A936" s="10" t="str">
        <f>IF(FRETES!A936="","",FRETES!A936)</f>
        <v/>
      </c>
      <c r="B936" s="11" t="str">
        <f>IF(FRETES!D936="","",FRETES!D936)</f>
        <v/>
      </c>
      <c r="C936" s="11" t="str">
        <f>IF(FRETES!C936="","",FRETES!C936)</f>
        <v/>
      </c>
      <c r="D936" s="12" t="str">
        <f>IF(FRETES!T936="","",FRETES!T936)</f>
        <v/>
      </c>
    </row>
    <row r="937" spans="1:4" x14ac:dyDescent="0.3">
      <c r="A937" s="10" t="str">
        <f>IF(FRETES!A937="","",FRETES!A937)</f>
        <v/>
      </c>
      <c r="B937" s="11" t="str">
        <f>IF(FRETES!D937="","",FRETES!D937)</f>
        <v/>
      </c>
      <c r="C937" s="11" t="str">
        <f>IF(FRETES!C937="","",FRETES!C937)</f>
        <v/>
      </c>
      <c r="D937" s="12" t="str">
        <f>IF(FRETES!T937="","",FRETES!T937)</f>
        <v/>
      </c>
    </row>
    <row r="938" spans="1:4" x14ac:dyDescent="0.3">
      <c r="A938" s="10" t="str">
        <f>IF(FRETES!A938="","",FRETES!A938)</f>
        <v/>
      </c>
      <c r="B938" s="11" t="str">
        <f>IF(FRETES!D938="","",FRETES!D938)</f>
        <v/>
      </c>
      <c r="C938" s="11" t="str">
        <f>IF(FRETES!C938="","",FRETES!C938)</f>
        <v/>
      </c>
      <c r="D938" s="12" t="str">
        <f>IF(FRETES!T938="","",FRETES!T938)</f>
        <v/>
      </c>
    </row>
    <row r="939" spans="1:4" x14ac:dyDescent="0.3">
      <c r="A939" s="10" t="str">
        <f>IF(FRETES!A939="","",FRETES!A939)</f>
        <v/>
      </c>
      <c r="B939" s="11" t="str">
        <f>IF(FRETES!D939="","",FRETES!D939)</f>
        <v/>
      </c>
      <c r="C939" s="11" t="str">
        <f>IF(FRETES!C939="","",FRETES!C939)</f>
        <v/>
      </c>
      <c r="D939" s="12" t="str">
        <f>IF(FRETES!T939="","",FRETES!T939)</f>
        <v/>
      </c>
    </row>
    <row r="940" spans="1:4" x14ac:dyDescent="0.3">
      <c r="A940" s="10" t="str">
        <f>IF(FRETES!A940="","",FRETES!A940)</f>
        <v/>
      </c>
      <c r="B940" s="11" t="str">
        <f>IF(FRETES!D940="","",FRETES!D940)</f>
        <v/>
      </c>
      <c r="C940" s="11" t="str">
        <f>IF(FRETES!C940="","",FRETES!C940)</f>
        <v/>
      </c>
      <c r="D940" s="12" t="str">
        <f>IF(FRETES!T940="","",FRETES!T940)</f>
        <v/>
      </c>
    </row>
    <row r="941" spans="1:4" x14ac:dyDescent="0.3">
      <c r="A941" s="10" t="str">
        <f>IF(FRETES!A941="","",FRETES!A941)</f>
        <v/>
      </c>
      <c r="B941" s="11" t="str">
        <f>IF(FRETES!D941="","",FRETES!D941)</f>
        <v/>
      </c>
      <c r="C941" s="11" t="str">
        <f>IF(FRETES!C941="","",FRETES!C941)</f>
        <v/>
      </c>
      <c r="D941" s="12" t="str">
        <f>IF(FRETES!T941="","",FRETES!T941)</f>
        <v/>
      </c>
    </row>
    <row r="942" spans="1:4" x14ac:dyDescent="0.3">
      <c r="A942" s="10" t="str">
        <f>IF(FRETES!A942="","",FRETES!A942)</f>
        <v/>
      </c>
      <c r="B942" s="11" t="str">
        <f>IF(FRETES!D942="","",FRETES!D942)</f>
        <v/>
      </c>
      <c r="C942" s="11" t="str">
        <f>IF(FRETES!C942="","",FRETES!C942)</f>
        <v/>
      </c>
      <c r="D942" s="12" t="str">
        <f>IF(FRETES!T942="","",FRETES!T942)</f>
        <v/>
      </c>
    </row>
    <row r="943" spans="1:4" x14ac:dyDescent="0.3">
      <c r="A943" s="10" t="str">
        <f>IF(FRETES!A943="","",FRETES!A943)</f>
        <v/>
      </c>
      <c r="B943" s="11" t="str">
        <f>IF(FRETES!D943="","",FRETES!D943)</f>
        <v/>
      </c>
      <c r="C943" s="11" t="str">
        <f>IF(FRETES!C943="","",FRETES!C943)</f>
        <v/>
      </c>
      <c r="D943" s="12" t="str">
        <f>IF(FRETES!T943="","",FRETES!T943)</f>
        <v/>
      </c>
    </row>
    <row r="944" spans="1:4" x14ac:dyDescent="0.3">
      <c r="A944" s="10" t="str">
        <f>IF(FRETES!A944="","",FRETES!A944)</f>
        <v/>
      </c>
      <c r="B944" s="11" t="str">
        <f>IF(FRETES!D944="","",FRETES!D944)</f>
        <v/>
      </c>
      <c r="C944" s="11" t="str">
        <f>IF(FRETES!C944="","",FRETES!C944)</f>
        <v/>
      </c>
      <c r="D944" s="12" t="str">
        <f>IF(FRETES!T944="","",FRETES!T944)</f>
        <v/>
      </c>
    </row>
    <row r="945" spans="1:4" x14ac:dyDescent="0.3">
      <c r="A945" s="10" t="str">
        <f>IF(FRETES!A945="","",FRETES!A945)</f>
        <v/>
      </c>
      <c r="B945" s="11" t="str">
        <f>IF(FRETES!D945="","",FRETES!D945)</f>
        <v/>
      </c>
      <c r="C945" s="11" t="str">
        <f>IF(FRETES!C945="","",FRETES!C945)</f>
        <v/>
      </c>
      <c r="D945" s="12" t="str">
        <f>IF(FRETES!T945="","",FRETES!T945)</f>
        <v/>
      </c>
    </row>
    <row r="946" spans="1:4" x14ac:dyDescent="0.3">
      <c r="A946" s="10" t="str">
        <f>IF(FRETES!A946="","",FRETES!A946)</f>
        <v/>
      </c>
      <c r="B946" s="11" t="str">
        <f>IF(FRETES!D946="","",FRETES!D946)</f>
        <v/>
      </c>
      <c r="C946" s="11" t="str">
        <f>IF(FRETES!C946="","",FRETES!C946)</f>
        <v/>
      </c>
      <c r="D946" s="12" t="str">
        <f>IF(FRETES!T946="","",FRETES!T946)</f>
        <v/>
      </c>
    </row>
    <row r="947" spans="1:4" x14ac:dyDescent="0.3">
      <c r="A947" s="10" t="str">
        <f>IF(FRETES!A947="","",FRETES!A947)</f>
        <v/>
      </c>
      <c r="B947" s="11" t="str">
        <f>IF(FRETES!D947="","",FRETES!D947)</f>
        <v/>
      </c>
      <c r="C947" s="11" t="str">
        <f>IF(FRETES!C947="","",FRETES!C947)</f>
        <v/>
      </c>
      <c r="D947" s="12" t="str">
        <f>IF(FRETES!T947="","",FRETES!T947)</f>
        <v/>
      </c>
    </row>
    <row r="948" spans="1:4" x14ac:dyDescent="0.3">
      <c r="A948" s="10" t="str">
        <f>IF(FRETES!A948="","",FRETES!A948)</f>
        <v/>
      </c>
      <c r="B948" s="11" t="str">
        <f>IF(FRETES!D948="","",FRETES!D948)</f>
        <v/>
      </c>
      <c r="C948" s="11" t="str">
        <f>IF(FRETES!C948="","",FRETES!C948)</f>
        <v/>
      </c>
      <c r="D948" s="12" t="str">
        <f>IF(FRETES!T948="","",FRETES!T948)</f>
        <v/>
      </c>
    </row>
    <row r="949" spans="1:4" x14ac:dyDescent="0.3">
      <c r="A949" s="10" t="str">
        <f>IF(FRETES!A949="","",FRETES!A949)</f>
        <v/>
      </c>
      <c r="B949" s="11" t="str">
        <f>IF(FRETES!D949="","",FRETES!D949)</f>
        <v/>
      </c>
      <c r="C949" s="11" t="str">
        <f>IF(FRETES!C949="","",FRETES!C949)</f>
        <v/>
      </c>
      <c r="D949" s="12" t="str">
        <f>IF(FRETES!T949="","",FRETES!T949)</f>
        <v/>
      </c>
    </row>
    <row r="950" spans="1:4" x14ac:dyDescent="0.3">
      <c r="A950" s="10" t="str">
        <f>IF(FRETES!A950="","",FRETES!A950)</f>
        <v/>
      </c>
      <c r="B950" s="11" t="str">
        <f>IF(FRETES!D950="","",FRETES!D950)</f>
        <v/>
      </c>
      <c r="C950" s="11" t="str">
        <f>IF(FRETES!C950="","",FRETES!C950)</f>
        <v/>
      </c>
      <c r="D950" s="12" t="str">
        <f>IF(FRETES!T950="","",FRETES!T950)</f>
        <v/>
      </c>
    </row>
    <row r="951" spans="1:4" x14ac:dyDescent="0.3">
      <c r="A951" s="10" t="str">
        <f>IF(FRETES!A951="","",FRETES!A951)</f>
        <v/>
      </c>
      <c r="B951" s="11" t="str">
        <f>IF(FRETES!D951="","",FRETES!D951)</f>
        <v/>
      </c>
      <c r="C951" s="11" t="str">
        <f>IF(FRETES!C951="","",FRETES!C951)</f>
        <v/>
      </c>
      <c r="D951" s="12" t="str">
        <f>IF(FRETES!T951="","",FRETES!T951)</f>
        <v/>
      </c>
    </row>
    <row r="952" spans="1:4" x14ac:dyDescent="0.3">
      <c r="A952" s="10" t="str">
        <f>IF(FRETES!A952="","",FRETES!A952)</f>
        <v/>
      </c>
      <c r="B952" s="11" t="str">
        <f>IF(FRETES!D952="","",FRETES!D952)</f>
        <v/>
      </c>
      <c r="C952" s="11" t="str">
        <f>IF(FRETES!C952="","",FRETES!C952)</f>
        <v/>
      </c>
      <c r="D952" s="12" t="str">
        <f>IF(FRETES!T952="","",FRETES!T952)</f>
        <v/>
      </c>
    </row>
    <row r="953" spans="1:4" x14ac:dyDescent="0.3">
      <c r="A953" s="10" t="str">
        <f>IF(FRETES!A953="","",FRETES!A953)</f>
        <v/>
      </c>
      <c r="B953" s="11" t="str">
        <f>IF(FRETES!D953="","",FRETES!D953)</f>
        <v/>
      </c>
      <c r="C953" s="11" t="str">
        <f>IF(FRETES!C953="","",FRETES!C953)</f>
        <v/>
      </c>
      <c r="D953" s="12" t="str">
        <f>IF(FRETES!T953="","",FRETES!T953)</f>
        <v/>
      </c>
    </row>
    <row r="954" spans="1:4" x14ac:dyDescent="0.3">
      <c r="A954" s="10" t="str">
        <f>IF(FRETES!A954="","",FRETES!A954)</f>
        <v/>
      </c>
      <c r="B954" s="11" t="str">
        <f>IF(FRETES!D954="","",FRETES!D954)</f>
        <v/>
      </c>
      <c r="C954" s="11" t="str">
        <f>IF(FRETES!C954="","",FRETES!C954)</f>
        <v/>
      </c>
      <c r="D954" s="12" t="str">
        <f>IF(FRETES!T954="","",FRETES!T954)</f>
        <v/>
      </c>
    </row>
    <row r="955" spans="1:4" x14ac:dyDescent="0.3">
      <c r="A955" s="10" t="str">
        <f>IF(FRETES!A955="","",FRETES!A955)</f>
        <v/>
      </c>
      <c r="B955" s="11" t="str">
        <f>IF(FRETES!D955="","",FRETES!D955)</f>
        <v/>
      </c>
      <c r="C955" s="11" t="str">
        <f>IF(FRETES!C955="","",FRETES!C955)</f>
        <v/>
      </c>
      <c r="D955" s="12" t="str">
        <f>IF(FRETES!T955="","",FRETES!T955)</f>
        <v/>
      </c>
    </row>
    <row r="956" spans="1:4" x14ac:dyDescent="0.3">
      <c r="A956" s="10" t="str">
        <f>IF(FRETES!A956="","",FRETES!A956)</f>
        <v/>
      </c>
      <c r="B956" s="11" t="str">
        <f>IF(FRETES!D956="","",FRETES!D956)</f>
        <v/>
      </c>
      <c r="C956" s="11" t="str">
        <f>IF(FRETES!C956="","",FRETES!C956)</f>
        <v/>
      </c>
      <c r="D956" s="12" t="str">
        <f>IF(FRETES!T956="","",FRETES!T956)</f>
        <v/>
      </c>
    </row>
    <row r="957" spans="1:4" x14ac:dyDescent="0.3">
      <c r="A957" s="10" t="str">
        <f>IF(FRETES!A957="","",FRETES!A957)</f>
        <v/>
      </c>
      <c r="B957" s="11" t="str">
        <f>IF(FRETES!D957="","",FRETES!D957)</f>
        <v/>
      </c>
      <c r="C957" s="11" t="str">
        <f>IF(FRETES!C957="","",FRETES!C957)</f>
        <v/>
      </c>
      <c r="D957" s="12" t="str">
        <f>IF(FRETES!T957="","",FRETES!T957)</f>
        <v/>
      </c>
    </row>
    <row r="958" spans="1:4" x14ac:dyDescent="0.3">
      <c r="A958" s="10" t="str">
        <f>IF(FRETES!A958="","",FRETES!A958)</f>
        <v/>
      </c>
      <c r="B958" s="11" t="str">
        <f>IF(FRETES!D958="","",FRETES!D958)</f>
        <v/>
      </c>
      <c r="C958" s="11" t="str">
        <f>IF(FRETES!C958="","",FRETES!C958)</f>
        <v/>
      </c>
      <c r="D958" s="12" t="str">
        <f>IF(FRETES!T958="","",FRETES!T958)</f>
        <v/>
      </c>
    </row>
    <row r="959" spans="1:4" x14ac:dyDescent="0.3">
      <c r="A959" s="10" t="str">
        <f>IF(FRETES!A959="","",FRETES!A959)</f>
        <v/>
      </c>
      <c r="B959" s="11" t="str">
        <f>IF(FRETES!D959="","",FRETES!D959)</f>
        <v/>
      </c>
      <c r="C959" s="11" t="str">
        <f>IF(FRETES!C959="","",FRETES!C959)</f>
        <v/>
      </c>
      <c r="D959" s="12" t="str">
        <f>IF(FRETES!T959="","",FRETES!T959)</f>
        <v/>
      </c>
    </row>
    <row r="960" spans="1:4" x14ac:dyDescent="0.3">
      <c r="A960" s="10" t="str">
        <f>IF(FRETES!A960="","",FRETES!A960)</f>
        <v/>
      </c>
      <c r="B960" s="11" t="str">
        <f>IF(FRETES!D960="","",FRETES!D960)</f>
        <v/>
      </c>
      <c r="C960" s="11" t="str">
        <f>IF(FRETES!C960="","",FRETES!C960)</f>
        <v/>
      </c>
      <c r="D960" s="12" t="str">
        <f>IF(FRETES!T960="","",FRETES!T960)</f>
        <v/>
      </c>
    </row>
    <row r="961" spans="1:4" x14ac:dyDescent="0.3">
      <c r="A961" s="10" t="str">
        <f>IF(FRETES!A961="","",FRETES!A961)</f>
        <v/>
      </c>
      <c r="B961" s="11" t="str">
        <f>IF(FRETES!D961="","",FRETES!D961)</f>
        <v/>
      </c>
      <c r="C961" s="11" t="str">
        <f>IF(FRETES!C961="","",FRETES!C961)</f>
        <v/>
      </c>
      <c r="D961" s="12" t="str">
        <f>IF(FRETES!T961="","",FRETES!T961)</f>
        <v/>
      </c>
    </row>
    <row r="962" spans="1:4" x14ac:dyDescent="0.3">
      <c r="A962" s="10" t="str">
        <f>IF(FRETES!A962="","",FRETES!A962)</f>
        <v/>
      </c>
      <c r="B962" s="11" t="str">
        <f>IF(FRETES!D962="","",FRETES!D962)</f>
        <v/>
      </c>
      <c r="C962" s="11" t="str">
        <f>IF(FRETES!C962="","",FRETES!C962)</f>
        <v/>
      </c>
      <c r="D962" s="12" t="str">
        <f>IF(FRETES!T962="","",FRETES!T962)</f>
        <v/>
      </c>
    </row>
    <row r="963" spans="1:4" x14ac:dyDescent="0.3">
      <c r="A963" s="10" t="str">
        <f>IF(FRETES!A963="","",FRETES!A963)</f>
        <v/>
      </c>
      <c r="B963" s="11" t="str">
        <f>IF(FRETES!D963="","",FRETES!D963)</f>
        <v/>
      </c>
      <c r="C963" s="11" t="str">
        <f>IF(FRETES!C963="","",FRETES!C963)</f>
        <v/>
      </c>
      <c r="D963" s="12" t="str">
        <f>IF(FRETES!T963="","",FRETES!T963)</f>
        <v/>
      </c>
    </row>
    <row r="964" spans="1:4" x14ac:dyDescent="0.3">
      <c r="A964" s="10" t="str">
        <f>IF(FRETES!A964="","",FRETES!A964)</f>
        <v/>
      </c>
      <c r="B964" s="11" t="str">
        <f>IF(FRETES!D964="","",FRETES!D964)</f>
        <v/>
      </c>
      <c r="C964" s="11" t="str">
        <f>IF(FRETES!C964="","",FRETES!C964)</f>
        <v/>
      </c>
      <c r="D964" s="12" t="str">
        <f>IF(FRETES!T964="","",FRETES!T964)</f>
        <v/>
      </c>
    </row>
    <row r="965" spans="1:4" x14ac:dyDescent="0.3">
      <c r="A965" s="10" t="str">
        <f>IF(FRETES!A965="","",FRETES!A965)</f>
        <v/>
      </c>
      <c r="B965" s="11" t="str">
        <f>IF(FRETES!D965="","",FRETES!D965)</f>
        <v/>
      </c>
      <c r="C965" s="11" t="str">
        <f>IF(FRETES!C965="","",FRETES!C965)</f>
        <v/>
      </c>
      <c r="D965" s="12" t="str">
        <f>IF(FRETES!T965="","",FRETES!T965)</f>
        <v/>
      </c>
    </row>
    <row r="966" spans="1:4" x14ac:dyDescent="0.3">
      <c r="A966" s="10" t="str">
        <f>IF(FRETES!A966="","",FRETES!A966)</f>
        <v/>
      </c>
      <c r="B966" s="11" t="str">
        <f>IF(FRETES!D966="","",FRETES!D966)</f>
        <v/>
      </c>
      <c r="C966" s="11" t="str">
        <f>IF(FRETES!C966="","",FRETES!C966)</f>
        <v/>
      </c>
      <c r="D966" s="12" t="str">
        <f>IF(FRETES!T966="","",FRETES!T966)</f>
        <v/>
      </c>
    </row>
    <row r="967" spans="1:4" x14ac:dyDescent="0.3">
      <c r="A967" s="10" t="str">
        <f>IF(FRETES!A967="","",FRETES!A967)</f>
        <v/>
      </c>
      <c r="B967" s="11" t="str">
        <f>IF(FRETES!D967="","",FRETES!D967)</f>
        <v/>
      </c>
      <c r="C967" s="11" t="str">
        <f>IF(FRETES!C967="","",FRETES!C967)</f>
        <v/>
      </c>
      <c r="D967" s="12" t="str">
        <f>IF(FRETES!T967="","",FRETES!T967)</f>
        <v/>
      </c>
    </row>
    <row r="968" spans="1:4" x14ac:dyDescent="0.3">
      <c r="A968" s="10" t="str">
        <f>IF(FRETES!A968="","",FRETES!A968)</f>
        <v/>
      </c>
      <c r="B968" s="11" t="str">
        <f>IF(FRETES!D968="","",FRETES!D968)</f>
        <v/>
      </c>
      <c r="C968" s="11" t="str">
        <f>IF(FRETES!C968="","",FRETES!C968)</f>
        <v/>
      </c>
      <c r="D968" s="12" t="str">
        <f>IF(FRETES!T968="","",FRETES!T968)</f>
        <v/>
      </c>
    </row>
    <row r="969" spans="1:4" x14ac:dyDescent="0.3">
      <c r="A969" s="10" t="str">
        <f>IF(FRETES!A969="","",FRETES!A969)</f>
        <v/>
      </c>
      <c r="B969" s="11" t="str">
        <f>IF(FRETES!D969="","",FRETES!D969)</f>
        <v/>
      </c>
      <c r="C969" s="11" t="str">
        <f>IF(FRETES!C969="","",FRETES!C969)</f>
        <v/>
      </c>
      <c r="D969" s="12" t="str">
        <f>IF(FRETES!T969="","",FRETES!T969)</f>
        <v/>
      </c>
    </row>
    <row r="970" spans="1:4" x14ac:dyDescent="0.3">
      <c r="A970" s="10" t="str">
        <f>IF(FRETES!A970="","",FRETES!A970)</f>
        <v/>
      </c>
      <c r="B970" s="11" t="str">
        <f>IF(FRETES!D970="","",FRETES!D970)</f>
        <v/>
      </c>
      <c r="C970" s="11" t="str">
        <f>IF(FRETES!C970="","",FRETES!C970)</f>
        <v/>
      </c>
      <c r="D970" s="12" t="str">
        <f>IF(FRETES!T970="","",FRETES!T970)</f>
        <v/>
      </c>
    </row>
    <row r="971" spans="1:4" x14ac:dyDescent="0.3">
      <c r="A971" s="10" t="str">
        <f>IF(FRETES!A971="","",FRETES!A971)</f>
        <v/>
      </c>
      <c r="B971" s="11" t="str">
        <f>IF(FRETES!D971="","",FRETES!D971)</f>
        <v/>
      </c>
      <c r="C971" s="11" t="str">
        <f>IF(FRETES!C971="","",FRETES!C971)</f>
        <v/>
      </c>
      <c r="D971" s="12" t="str">
        <f>IF(FRETES!T971="","",FRETES!T971)</f>
        <v/>
      </c>
    </row>
    <row r="972" spans="1:4" x14ac:dyDescent="0.3">
      <c r="A972" s="10" t="str">
        <f>IF(FRETES!A972="","",FRETES!A972)</f>
        <v/>
      </c>
      <c r="B972" s="11" t="str">
        <f>IF(FRETES!D972="","",FRETES!D972)</f>
        <v/>
      </c>
      <c r="C972" s="11" t="str">
        <f>IF(FRETES!C972="","",FRETES!C972)</f>
        <v/>
      </c>
      <c r="D972" s="12" t="str">
        <f>IF(FRETES!T972="","",FRETES!T972)</f>
        <v/>
      </c>
    </row>
    <row r="973" spans="1:4" x14ac:dyDescent="0.3">
      <c r="A973" s="10" t="str">
        <f>IF(FRETES!A973="","",FRETES!A973)</f>
        <v/>
      </c>
      <c r="B973" s="11" t="str">
        <f>IF(FRETES!D973="","",FRETES!D973)</f>
        <v/>
      </c>
      <c r="C973" s="11" t="str">
        <f>IF(FRETES!C973="","",FRETES!C973)</f>
        <v/>
      </c>
      <c r="D973" s="12" t="str">
        <f>IF(FRETES!T973="","",FRETES!T973)</f>
        <v/>
      </c>
    </row>
    <row r="974" spans="1:4" x14ac:dyDescent="0.3">
      <c r="A974" s="10" t="str">
        <f>IF(FRETES!A974="","",FRETES!A974)</f>
        <v/>
      </c>
      <c r="B974" s="11" t="str">
        <f>IF(FRETES!D974="","",FRETES!D974)</f>
        <v/>
      </c>
      <c r="C974" s="11" t="str">
        <f>IF(FRETES!C974="","",FRETES!C974)</f>
        <v/>
      </c>
      <c r="D974" s="12" t="str">
        <f>IF(FRETES!T974="","",FRETES!T974)</f>
        <v/>
      </c>
    </row>
    <row r="975" spans="1:4" x14ac:dyDescent="0.3">
      <c r="A975" s="10" t="str">
        <f>IF(FRETES!A975="","",FRETES!A975)</f>
        <v/>
      </c>
      <c r="B975" s="11" t="str">
        <f>IF(FRETES!D975="","",FRETES!D975)</f>
        <v/>
      </c>
      <c r="C975" s="11" t="str">
        <f>IF(FRETES!C975="","",FRETES!C975)</f>
        <v/>
      </c>
      <c r="D975" s="12" t="str">
        <f>IF(FRETES!T975="","",FRETES!T975)</f>
        <v/>
      </c>
    </row>
    <row r="976" spans="1:4" x14ac:dyDescent="0.3">
      <c r="A976" s="10" t="str">
        <f>IF(FRETES!A976="","",FRETES!A976)</f>
        <v/>
      </c>
      <c r="B976" s="11" t="str">
        <f>IF(FRETES!D976="","",FRETES!D976)</f>
        <v/>
      </c>
      <c r="C976" s="11" t="str">
        <f>IF(FRETES!C976="","",FRETES!C976)</f>
        <v/>
      </c>
      <c r="D976" s="12" t="str">
        <f>IF(FRETES!T976="","",FRETES!T976)</f>
        <v/>
      </c>
    </row>
    <row r="977" spans="1:4" x14ac:dyDescent="0.3">
      <c r="A977" s="10" t="str">
        <f>IF(FRETES!A977="","",FRETES!A977)</f>
        <v/>
      </c>
      <c r="B977" s="11" t="str">
        <f>IF(FRETES!D977="","",FRETES!D977)</f>
        <v/>
      </c>
      <c r="C977" s="11" t="str">
        <f>IF(FRETES!C977="","",FRETES!C977)</f>
        <v/>
      </c>
      <c r="D977" s="12" t="str">
        <f>IF(FRETES!T977="","",FRETES!T977)</f>
        <v/>
      </c>
    </row>
    <row r="978" spans="1:4" x14ac:dyDescent="0.3">
      <c r="A978" s="10" t="str">
        <f>IF(FRETES!A978="","",FRETES!A978)</f>
        <v/>
      </c>
      <c r="B978" s="11" t="str">
        <f>IF(FRETES!D978="","",FRETES!D978)</f>
        <v/>
      </c>
      <c r="C978" s="11" t="str">
        <f>IF(FRETES!C978="","",FRETES!C978)</f>
        <v/>
      </c>
      <c r="D978" s="12" t="str">
        <f>IF(FRETES!T978="","",FRETES!T978)</f>
        <v/>
      </c>
    </row>
    <row r="979" spans="1:4" x14ac:dyDescent="0.3">
      <c r="A979" s="10" t="str">
        <f>IF(FRETES!A979="","",FRETES!A979)</f>
        <v/>
      </c>
      <c r="B979" s="11" t="str">
        <f>IF(FRETES!D979="","",FRETES!D979)</f>
        <v/>
      </c>
      <c r="C979" s="11" t="str">
        <f>IF(FRETES!C979="","",FRETES!C979)</f>
        <v/>
      </c>
      <c r="D979" s="12" t="str">
        <f>IF(FRETES!T979="","",FRETES!T979)</f>
        <v/>
      </c>
    </row>
    <row r="980" spans="1:4" x14ac:dyDescent="0.3">
      <c r="A980" s="10" t="str">
        <f>IF(FRETES!A980="","",FRETES!A980)</f>
        <v/>
      </c>
      <c r="B980" s="11" t="str">
        <f>IF(FRETES!D980="","",FRETES!D980)</f>
        <v/>
      </c>
      <c r="C980" s="11" t="str">
        <f>IF(FRETES!C980="","",FRETES!C980)</f>
        <v/>
      </c>
      <c r="D980" s="12" t="str">
        <f>IF(FRETES!T980="","",FRETES!T980)</f>
        <v/>
      </c>
    </row>
    <row r="981" spans="1:4" x14ac:dyDescent="0.3">
      <c r="A981" s="10" t="str">
        <f>IF(FRETES!A981="","",FRETES!A981)</f>
        <v/>
      </c>
      <c r="B981" s="11" t="str">
        <f>IF(FRETES!D981="","",FRETES!D981)</f>
        <v/>
      </c>
      <c r="C981" s="11" t="str">
        <f>IF(FRETES!C981="","",FRETES!C981)</f>
        <v/>
      </c>
      <c r="D981" s="12" t="str">
        <f>IF(FRETES!T981="","",FRETES!T981)</f>
        <v/>
      </c>
    </row>
    <row r="982" spans="1:4" x14ac:dyDescent="0.3">
      <c r="A982" s="10" t="str">
        <f>IF(FRETES!A982="","",FRETES!A982)</f>
        <v/>
      </c>
      <c r="B982" s="11" t="str">
        <f>IF(FRETES!D982="","",FRETES!D982)</f>
        <v/>
      </c>
      <c r="C982" s="11" t="str">
        <f>IF(FRETES!C982="","",FRETES!C982)</f>
        <v/>
      </c>
      <c r="D982" s="12" t="str">
        <f>IF(FRETES!T982="","",FRETES!T982)</f>
        <v/>
      </c>
    </row>
    <row r="983" spans="1:4" x14ac:dyDescent="0.3">
      <c r="A983" s="10" t="str">
        <f>IF(FRETES!A983="","",FRETES!A983)</f>
        <v/>
      </c>
      <c r="B983" s="11" t="str">
        <f>IF(FRETES!D983="","",FRETES!D983)</f>
        <v/>
      </c>
      <c r="C983" s="11" t="str">
        <f>IF(FRETES!C983="","",FRETES!C983)</f>
        <v/>
      </c>
      <c r="D983" s="12" t="str">
        <f>IF(FRETES!T983="","",FRETES!T983)</f>
        <v/>
      </c>
    </row>
    <row r="984" spans="1:4" x14ac:dyDescent="0.3">
      <c r="A984" s="10" t="str">
        <f>IF(FRETES!A984="","",FRETES!A984)</f>
        <v/>
      </c>
      <c r="B984" s="11" t="str">
        <f>IF(FRETES!D984="","",FRETES!D984)</f>
        <v/>
      </c>
      <c r="C984" s="11" t="str">
        <f>IF(FRETES!C984="","",FRETES!C984)</f>
        <v/>
      </c>
      <c r="D984" s="12" t="str">
        <f>IF(FRETES!T984="","",FRETES!T984)</f>
        <v/>
      </c>
    </row>
    <row r="985" spans="1:4" x14ac:dyDescent="0.3">
      <c r="A985" s="10" t="str">
        <f>IF(FRETES!A985="","",FRETES!A985)</f>
        <v/>
      </c>
      <c r="B985" s="11" t="str">
        <f>IF(FRETES!D985="","",FRETES!D985)</f>
        <v/>
      </c>
      <c r="C985" s="11" t="str">
        <f>IF(FRETES!C985="","",FRETES!C985)</f>
        <v/>
      </c>
      <c r="D985" s="12" t="str">
        <f>IF(FRETES!T985="","",FRETES!T985)</f>
        <v/>
      </c>
    </row>
    <row r="986" spans="1:4" x14ac:dyDescent="0.3">
      <c r="A986" s="10" t="str">
        <f>IF(FRETES!A986="","",FRETES!A986)</f>
        <v/>
      </c>
      <c r="B986" s="11" t="str">
        <f>IF(FRETES!D986="","",FRETES!D986)</f>
        <v/>
      </c>
      <c r="C986" s="11" t="str">
        <f>IF(FRETES!C986="","",FRETES!C986)</f>
        <v/>
      </c>
      <c r="D986" s="12" t="str">
        <f>IF(FRETES!T986="","",FRETES!T986)</f>
        <v/>
      </c>
    </row>
    <row r="987" spans="1:4" x14ac:dyDescent="0.3">
      <c r="A987" s="10" t="str">
        <f>IF(FRETES!A987="","",FRETES!A987)</f>
        <v/>
      </c>
      <c r="B987" s="11" t="str">
        <f>IF(FRETES!D987="","",FRETES!D987)</f>
        <v/>
      </c>
      <c r="C987" s="11" t="str">
        <f>IF(FRETES!C987="","",FRETES!C987)</f>
        <v/>
      </c>
      <c r="D987" s="12" t="str">
        <f>IF(FRETES!T987="","",FRETES!T987)</f>
        <v/>
      </c>
    </row>
    <row r="988" spans="1:4" x14ac:dyDescent="0.3">
      <c r="A988" s="10" t="str">
        <f>IF(FRETES!A988="","",FRETES!A988)</f>
        <v/>
      </c>
      <c r="B988" s="11" t="str">
        <f>IF(FRETES!D988="","",FRETES!D988)</f>
        <v/>
      </c>
      <c r="C988" s="11" t="str">
        <f>IF(FRETES!C988="","",FRETES!C988)</f>
        <v/>
      </c>
      <c r="D988" s="12" t="str">
        <f>IF(FRETES!T988="","",FRETES!T988)</f>
        <v/>
      </c>
    </row>
    <row r="989" spans="1:4" x14ac:dyDescent="0.3">
      <c r="A989" s="10" t="str">
        <f>IF(FRETES!A989="","",FRETES!A989)</f>
        <v/>
      </c>
      <c r="B989" s="11" t="str">
        <f>IF(FRETES!D989="","",FRETES!D989)</f>
        <v/>
      </c>
      <c r="C989" s="11" t="str">
        <f>IF(FRETES!C989="","",FRETES!C989)</f>
        <v/>
      </c>
      <c r="D989" s="12" t="str">
        <f>IF(FRETES!T989="","",FRETES!T989)</f>
        <v/>
      </c>
    </row>
    <row r="990" spans="1:4" x14ac:dyDescent="0.3">
      <c r="A990" s="10" t="str">
        <f>IF(FRETES!A990="","",FRETES!A990)</f>
        <v/>
      </c>
      <c r="B990" s="11" t="str">
        <f>IF(FRETES!D990="","",FRETES!D990)</f>
        <v/>
      </c>
      <c r="C990" s="11" t="str">
        <f>IF(FRETES!C990="","",FRETES!C990)</f>
        <v/>
      </c>
      <c r="D990" s="12" t="str">
        <f>IF(FRETES!T990="","",FRETES!T990)</f>
        <v/>
      </c>
    </row>
    <row r="991" spans="1:4" x14ac:dyDescent="0.3">
      <c r="A991" s="10" t="str">
        <f>IF(FRETES!A991="","",FRETES!A991)</f>
        <v/>
      </c>
      <c r="B991" s="11" t="str">
        <f>IF(FRETES!D991="","",FRETES!D991)</f>
        <v/>
      </c>
      <c r="C991" s="11" t="str">
        <f>IF(FRETES!C991="","",FRETES!C991)</f>
        <v/>
      </c>
      <c r="D991" s="12" t="str">
        <f>IF(FRETES!T991="","",FRETES!T991)</f>
        <v/>
      </c>
    </row>
    <row r="992" spans="1:4" x14ac:dyDescent="0.3">
      <c r="A992" s="10" t="str">
        <f>IF(FRETES!A992="","",FRETES!A992)</f>
        <v/>
      </c>
      <c r="B992" s="11" t="str">
        <f>IF(FRETES!D992="","",FRETES!D992)</f>
        <v/>
      </c>
      <c r="C992" s="11" t="str">
        <f>IF(FRETES!C992="","",FRETES!C992)</f>
        <v/>
      </c>
      <c r="D992" s="12" t="str">
        <f>IF(FRETES!T992="","",FRETES!T992)</f>
        <v/>
      </c>
    </row>
    <row r="993" spans="1:9" x14ac:dyDescent="0.3">
      <c r="A993" s="10" t="str">
        <f>IF(FRETES!A993="","",FRETES!A993)</f>
        <v/>
      </c>
      <c r="B993" s="11" t="str">
        <f>IF(FRETES!D993="","",FRETES!D993)</f>
        <v/>
      </c>
      <c r="C993" s="11" t="str">
        <f>IF(FRETES!C993="","",FRETES!C993)</f>
        <v/>
      </c>
      <c r="D993" s="12" t="str">
        <f>IF(FRETES!T993="","",FRETES!T993)</f>
        <v/>
      </c>
    </row>
    <row r="994" spans="1:9" x14ac:dyDescent="0.3">
      <c r="A994" s="10" t="str">
        <f>IF(FRETES!A994="","",FRETES!A994)</f>
        <v/>
      </c>
      <c r="B994" s="11" t="str">
        <f>IF(FRETES!D994="","",FRETES!D994)</f>
        <v/>
      </c>
      <c r="C994" s="11" t="str">
        <f>IF(FRETES!C994="","",FRETES!C994)</f>
        <v/>
      </c>
      <c r="D994" s="12" t="str">
        <f>IF(FRETES!T994="","",FRETES!T994)</f>
        <v/>
      </c>
    </row>
    <row r="995" spans="1:9" x14ac:dyDescent="0.3">
      <c r="A995" s="10" t="str">
        <f>IF(FRETES!A995="","",FRETES!A995)</f>
        <v/>
      </c>
      <c r="B995" s="11" t="str">
        <f>IF(FRETES!D995="","",FRETES!D995)</f>
        <v/>
      </c>
      <c r="C995" s="11" t="str">
        <f>IF(FRETES!C995="","",FRETES!C995)</f>
        <v/>
      </c>
      <c r="D995" s="12" t="str">
        <f>IF(FRETES!T995="","",FRETES!T995)</f>
        <v/>
      </c>
    </row>
    <row r="996" spans="1:9" x14ac:dyDescent="0.3">
      <c r="A996" s="10" t="str">
        <f>IF(FRETES!A996="","",FRETES!A996)</f>
        <v/>
      </c>
      <c r="B996" s="11" t="str">
        <f>IF(FRETES!D996="","",FRETES!D996)</f>
        <v/>
      </c>
      <c r="C996" s="11" t="str">
        <f>IF(FRETES!C996="","",FRETES!C996)</f>
        <v/>
      </c>
      <c r="D996" s="12" t="str">
        <f>IF(FRETES!T996="","",FRETES!T996)</f>
        <v/>
      </c>
    </row>
    <row r="997" spans="1:9" x14ac:dyDescent="0.3">
      <c r="A997" s="10" t="str">
        <f>IF(FRETES!A997="","",FRETES!A997)</f>
        <v/>
      </c>
      <c r="B997" s="11" t="str">
        <f>IF(FRETES!D997="","",FRETES!D997)</f>
        <v/>
      </c>
      <c r="C997" s="11" t="str">
        <f>IF(FRETES!C997="","",FRETES!C997)</f>
        <v/>
      </c>
      <c r="D997" s="12" t="str">
        <f>IF(FRETES!T997="","",FRETES!T997)</f>
        <v/>
      </c>
    </row>
    <row r="998" spans="1:9" x14ac:dyDescent="0.3">
      <c r="A998" s="10" t="str">
        <f>IF(FRETES!A998="","",FRETES!A998)</f>
        <v/>
      </c>
      <c r="B998" s="11" t="str">
        <f>IF(FRETES!D998="","",FRETES!D998)</f>
        <v/>
      </c>
      <c r="C998" s="11" t="str">
        <f>IF(FRETES!C998="","",FRETES!C998)</f>
        <v/>
      </c>
      <c r="D998" s="12" t="str">
        <f>IF(FRETES!T998="","",FRETES!T998)</f>
        <v/>
      </c>
    </row>
    <row r="999" spans="1:9" x14ac:dyDescent="0.3">
      <c r="A999" s="10" t="str">
        <f>IF(FRETES!A999="","",FRETES!A999)</f>
        <v/>
      </c>
      <c r="B999" s="11" t="str">
        <f>IF(FRETES!D999="","",FRETES!D999)</f>
        <v/>
      </c>
      <c r="C999" s="11" t="str">
        <f>IF(FRETES!C999="","",FRETES!C999)</f>
        <v/>
      </c>
      <c r="D999" s="12" t="str">
        <f>IF(FRETES!T999="","",FRETES!T999)</f>
        <v/>
      </c>
    </row>
    <row r="1000" spans="1:9" x14ac:dyDescent="0.3">
      <c r="A1000" s="10" t="str">
        <f>IF(FRETES!A1000="","",FRETES!A1000)</f>
        <v/>
      </c>
      <c r="B1000" s="11" t="str">
        <f>IF(FRETES!D1000="","",FRETES!D1000)</f>
        <v/>
      </c>
      <c r="C1000" s="11" t="str">
        <f>IF(FRETES!C1000="","",FRETES!C1000)</f>
        <v/>
      </c>
      <c r="D1000" s="12" t="str">
        <f>IF(FRETES!T1000="","",FRETES!T1000)</f>
        <v/>
      </c>
    </row>
    <row r="1001" spans="1:9" x14ac:dyDescent="0.3">
      <c r="A1001" s="10" t="str">
        <f>IF(FRETES!A1001="","",FRETES!A1001)</f>
        <v/>
      </c>
      <c r="B1001" s="11" t="str">
        <f>IF(FRETES!D1001="","",FRETES!D1001)</f>
        <v/>
      </c>
      <c r="C1001" s="11" t="str">
        <f>IF(FRETES!C1001="","",FRETES!C1001)</f>
        <v/>
      </c>
      <c r="D1001" s="12" t="str">
        <f>IF(FRETES!T1001="","",FRETES!T1001)</f>
        <v/>
      </c>
    </row>
    <row r="1002" spans="1:9" x14ac:dyDescent="0.3">
      <c r="A1002" s="10" t="str">
        <f>IF(FRETES!A1002="","",FRETES!A1002)</f>
        <v/>
      </c>
      <c r="B1002" s="11" t="str">
        <f>IF(FRETES!D1002="","",FRETES!D1002)</f>
        <v/>
      </c>
      <c r="C1002" s="11" t="str">
        <f>IF(FRETES!C1002="","",FRETES!C1002)</f>
        <v/>
      </c>
      <c r="D1002" s="12" t="str">
        <f>IF(FRETES!T1002="","",FRETES!T1002)</f>
        <v/>
      </c>
    </row>
    <row r="1003" spans="1:9" x14ac:dyDescent="0.3">
      <c r="A1003" s="10" t="str">
        <f>IF(FRETES!A1003="","",FRETES!A1003)</f>
        <v/>
      </c>
      <c r="B1003" s="11" t="str">
        <f>IF(FRETES!D1003="","",FRETES!D1003)</f>
        <v/>
      </c>
      <c r="C1003" s="11" t="str">
        <f>IF(FRETES!C1003="","",FRETES!C1003)</f>
        <v/>
      </c>
      <c r="D1003" s="12" t="str">
        <f>IF(FRETES!T1003="","",FRETES!T1003)</f>
        <v/>
      </c>
    </row>
    <row r="1004" spans="1:9" x14ac:dyDescent="0.3">
      <c r="A1004" s="10" t="str">
        <f>IF(FRETES!A1004="","",FRETES!A1004)</f>
        <v/>
      </c>
      <c r="B1004" s="11" t="str">
        <f>IF(FRETES!D1004="","",FRETES!D1004)</f>
        <v/>
      </c>
      <c r="C1004" s="11" t="str">
        <f>IF(FRETES!C1004="","",FRETES!C1004)</f>
        <v/>
      </c>
      <c r="D1004" s="12" t="str">
        <f>IF(FRETES!T1004="","",FRETES!T1004)</f>
        <v/>
      </c>
    </row>
    <row r="1005" spans="1:9" x14ac:dyDescent="0.3">
      <c r="A1005" s="10" t="str">
        <f>IF(FRETES!A1005="","",FRETES!A1005)</f>
        <v/>
      </c>
      <c r="B1005" s="11" t="str">
        <f>IF(FRETES!D1005="","",FRETES!D1005)</f>
        <v/>
      </c>
      <c r="C1005" s="11" t="str">
        <f>IF(FRETES!C1005="","",FRETES!C1005)</f>
        <v/>
      </c>
      <c r="D1005" s="12" t="str">
        <f>IF(FRETES!T1005="","",FRETES!T1005)</f>
        <v/>
      </c>
    </row>
    <row r="1006" spans="1:9" x14ac:dyDescent="0.3">
      <c r="A1006" s="56" t="s">
        <v>17</v>
      </c>
      <c r="B1006" s="56"/>
      <c r="C1006" s="56"/>
      <c r="D1006" s="56"/>
      <c r="E1006" s="56"/>
      <c r="F1006" s="56"/>
      <c r="G1006" s="56"/>
      <c r="H1006" s="56"/>
      <c r="I1006" s="56"/>
    </row>
  </sheetData>
  <mergeCells count="2">
    <mergeCell ref="A1:C1"/>
    <mergeCell ref="A1006:I1006"/>
  </mergeCells>
  <hyperlinks>
    <hyperlink ref="H1" location="Donate!A1" display="Donate" xr:uid="{C79AAD52-B683-4FD5-B4CC-C9CE03344F56}"/>
  </hyperlink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EB96-0F65-4A29-9834-7CF5C377E331}">
  <dimension ref="B2:B17"/>
  <sheetViews>
    <sheetView workbookViewId="0">
      <selection activeCell="F5" sqref="F5"/>
    </sheetView>
  </sheetViews>
  <sheetFormatPr defaultRowHeight="14.4" x14ac:dyDescent="0.3"/>
  <cols>
    <col min="2" max="2" width="89.44140625" customWidth="1"/>
  </cols>
  <sheetData>
    <row r="2" spans="2:2" ht="22.05" customHeight="1" x14ac:dyDescent="0.3">
      <c r="B2" s="3" t="s">
        <v>47</v>
      </c>
    </row>
    <row r="3" spans="2:2" ht="22.05" customHeight="1" x14ac:dyDescent="0.3">
      <c r="B3" s="57" t="s">
        <v>48</v>
      </c>
    </row>
    <row r="4" spans="2:2" ht="22.05" customHeight="1" x14ac:dyDescent="0.3">
      <c r="B4" s="57"/>
    </row>
    <row r="5" spans="2:2" ht="22.05" customHeight="1" x14ac:dyDescent="0.3">
      <c r="B5" s="57" t="s">
        <v>49</v>
      </c>
    </row>
    <row r="6" spans="2:2" ht="22.05" customHeight="1" x14ac:dyDescent="0.3">
      <c r="B6" s="57"/>
    </row>
    <row r="7" spans="2:2" ht="22.05" customHeight="1" x14ac:dyDescent="0.3">
      <c r="B7" s="57"/>
    </row>
    <row r="8" spans="2:2" ht="22.05" customHeight="1" x14ac:dyDescent="0.3">
      <c r="B8" s="57" t="s">
        <v>50</v>
      </c>
    </row>
    <row r="9" spans="2:2" ht="22.05" customHeight="1" x14ac:dyDescent="0.3">
      <c r="B9" s="57"/>
    </row>
    <row r="10" spans="2:2" ht="22.05" customHeight="1" x14ac:dyDescent="0.3">
      <c r="B10" s="4" t="s">
        <v>51</v>
      </c>
    </row>
    <row r="11" spans="2:2" ht="22.05" customHeight="1" x14ac:dyDescent="0.3"/>
    <row r="12" spans="2:2" ht="22.05" customHeight="1" x14ac:dyDescent="0.3">
      <c r="B12" s="58" t="s">
        <v>52</v>
      </c>
    </row>
    <row r="13" spans="2:2" ht="22.05" customHeight="1" x14ac:dyDescent="0.3">
      <c r="B13" s="58"/>
    </row>
    <row r="14" spans="2:2" ht="22.05" customHeight="1" x14ac:dyDescent="0.3">
      <c r="B14" s="57" t="s">
        <v>53</v>
      </c>
    </row>
    <row r="15" spans="2:2" ht="22.05" customHeight="1" x14ac:dyDescent="0.3">
      <c r="B15" s="57"/>
    </row>
    <row r="16" spans="2:2" ht="22.05" customHeight="1" x14ac:dyDescent="0.3">
      <c r="B16" s="57"/>
    </row>
    <row r="17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FRETES</vt:lpstr>
      <vt:lpstr>RESUMO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2024-05-30T22:25:47Z</dcterms:created>
  <dcterms:modified xsi:type="dcterms:W3CDTF">2024-05-30T22:38:59Z</dcterms:modified>
</cp:coreProperties>
</file>